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JULIO 2024\"/>
    </mc:Choice>
  </mc:AlternateContent>
  <bookViews>
    <workbookView xWindow="0" yWindow="0" windowWidth="21600" windowHeight="9330"/>
  </bookViews>
  <sheets>
    <sheet name="CUADRO INTEGRACIÓN " sheetId="4" r:id="rId1"/>
    <sheet name="DETALLE DEPOSITOS INGRESOS PRIV" sheetId="2" r:id="rId2"/>
    <sheet name="DETALLE DEPOSITOS FONDO ROTATIV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</calcChain>
</file>

<file path=xl/sharedStrings.xml><?xml version="1.0" encoding="utf-8"?>
<sst xmlns="http://schemas.openxmlformats.org/spreadsheetml/2006/main" count="45" uniqueCount="27">
  <si>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</si>
  <si>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</si>
  <si>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</si>
  <si>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</si>
  <si>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</si>
  <si>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</si>
  <si>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</si>
  <si>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</si>
  <si>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</si>
  <si>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</si>
  <si>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</si>
  <si>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</si>
  <si>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</si>
  <si>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</si>
  <si>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</si>
  <si>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</si>
  <si>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</si>
  <si>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Coordinador de Operaciones de Caja</t>
  </si>
  <si>
    <t>Director Departamental</t>
  </si>
  <si>
    <t>Lcda. Valeska Maribel Salam Godoy</t>
  </si>
  <si>
    <t>Lcda. Valeska  Maribel Salam Godoy</t>
  </si>
  <si>
    <t>03-017-000020-8</t>
  </si>
  <si>
    <t>Lcdo. Juan Alberto Machuca Alvarez</t>
  </si>
  <si>
    <t>DEPÓSITOS CON FONDOS PÚBLICOS AL DÍA 31 DE JULIO DE 2024</t>
  </si>
  <si>
    <t xml:space="preserve"> DETALLE DE DEPÓSITOS CON FONDOS PÚBLICOS AL DÍA 31 DE JULIO DE 2024</t>
  </si>
  <si>
    <t>Total de depósitos del mes de Julio del año 2024</t>
  </si>
  <si>
    <t>Fondo Rotativo Interno DIDEDUC ESCUINTLA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</si>
</sst>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6" fillId="0" borderId="1" xfId="1" applyFont="1" applyBorder="1"/>
    <xf numFmtId="44" fontId="3" fillId="3" borderId="1" xfId="1" applyNumberFormat="1" applyFont="1" applyFill="1" applyBorder="1"/>
    <xf numFmtId="44" fontId="3" fillId="3" borderId="1" xfId="0" applyNumberFormat="1" applyFont="1" applyFill="1" applyBorder="1" applyAlignment="1"/>
    <xf numFmtId="44" fontId="0" fillId="0" borderId="1" xfId="0" applyNumberFormat="1" applyBorder="1"/>
    <xf numFmtId="0" fontId="0" fillId="0" borderId="1" xfId="0" applyFont="1" applyBorder="1" applyAlignment="1">
      <alignment horizontal="center"/>
    </xf>
    <xf numFmtId="44" fontId="0" fillId="3" borderId="3" xfId="0" applyNumberFormat="1" applyFill="1" applyBorder="1"/>
    <xf numFmtId="44" fontId="3" fillId="3" borderId="1" xfId="1" applyFont="1" applyFill="1" applyBorder="1" applyAlignment="1">
      <alignment vertical="center"/>
    </xf>
    <xf numFmtId="44" fontId="3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topLeftCell="A4" zoomScaleNormal="100" zoomScaleSheetLayoutView="100" workbookViewId="0">
      <selection activeCell="G14" sqref="G14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9" t="s">
        <v>9</v>
      </c>
      <c r="B5" s="29"/>
      <c r="C5" s="29"/>
      <c r="D5" s="29"/>
      <c r="E5" s="29"/>
      <c r="F5" s="29"/>
    </row>
    <row r="6" spans="1:6" x14ac:dyDescent="0.25">
      <c r="A6" s="29" t="s">
        <v>23</v>
      </c>
      <c r="B6" s="29"/>
      <c r="C6" s="29"/>
      <c r="D6" s="29"/>
      <c r="E6" s="29"/>
      <c r="F6" s="2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7">
        <v>73508</v>
      </c>
    </row>
    <row r="10" spans="1:6" ht="45" customHeight="1" x14ac:dyDescent="0.25">
      <c r="A10" s="2">
        <v>2</v>
      </c>
      <c r="B10" s="13" t="s">
        <v>12</v>
      </c>
      <c r="C10" s="14" t="s">
        <v>26</v>
      </c>
      <c r="D10" s="15" t="s">
        <v>21</v>
      </c>
      <c r="E10" s="15" t="s">
        <v>15</v>
      </c>
      <c r="F10" s="28">
        <v>18451.740000000002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2" t="s">
        <v>19</v>
      </c>
      <c r="C19" s="32"/>
      <c r="D19" s="5" t="s">
        <v>5</v>
      </c>
      <c r="E19" s="8" t="s">
        <v>22</v>
      </c>
      <c r="F19" s="8"/>
    </row>
    <row r="20" spans="2:7" ht="43.15" customHeight="1" x14ac:dyDescent="0.25">
      <c r="B20" s="31" t="s">
        <v>17</v>
      </c>
      <c r="C20" s="31"/>
      <c r="E20" s="30" t="s">
        <v>18</v>
      </c>
      <c r="F20" s="30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33"/>
  <sheetViews>
    <sheetView showGridLines="0" view="pageLayout" topLeftCell="A223" zoomScaleNormal="100" workbookViewId="0">
      <selection activeCell="D231" sqref="D2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5" t="s">
        <v>9</v>
      </c>
      <c r="B5" s="35"/>
      <c r="C5" s="35"/>
      <c r="D5" s="35"/>
    </row>
    <row r="6" spans="1:6" x14ac:dyDescent="0.25">
      <c r="A6" s="34" t="s">
        <v>24</v>
      </c>
      <c r="B6" s="34"/>
      <c r="C6" s="34"/>
      <c r="D6" s="3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45475</v>
      </c>
      <c r="C9" s="20">
        <v>16363896</v>
      </c>
      <c r="D9" s="21">
        <v>558</v>
      </c>
    </row>
    <row r="10" spans="1:6" ht="24.95" customHeight="1" x14ac:dyDescent="0.25">
      <c r="A10" s="2">
        <v>2</v>
      </c>
      <c r="B10" s="18">
        <v>45475</v>
      </c>
      <c r="C10" s="20">
        <v>16363895</v>
      </c>
      <c r="D10" s="21">
        <v>780</v>
      </c>
    </row>
    <row r="11" spans="1:6" ht="24.95" customHeight="1" x14ac:dyDescent="0.25">
      <c r="A11" s="2">
        <v>3</v>
      </c>
      <c r="B11" s="18">
        <v>45475</v>
      </c>
      <c r="C11" s="20">
        <v>16169100</v>
      </c>
      <c r="D11" s="21">
        <v>27</v>
      </c>
    </row>
    <row r="12" spans="1:6" ht="24.95" customHeight="1" x14ac:dyDescent="0.25">
      <c r="A12" s="2">
        <v>4</v>
      </c>
      <c r="B12" s="18">
        <v>45475</v>
      </c>
      <c r="C12" s="20">
        <v>16363898</v>
      </c>
      <c r="D12" s="21">
        <v>2457</v>
      </c>
    </row>
    <row r="13" spans="1:6" ht="24.95" customHeight="1" x14ac:dyDescent="0.25">
      <c r="A13" s="2">
        <v>5</v>
      </c>
      <c r="B13" s="18">
        <v>45475</v>
      </c>
      <c r="C13" s="20">
        <v>16363900</v>
      </c>
      <c r="D13" s="21">
        <v>153</v>
      </c>
    </row>
    <row r="14" spans="1:6" ht="24.95" customHeight="1" x14ac:dyDescent="0.25">
      <c r="A14" s="2">
        <v>6</v>
      </c>
      <c r="B14" s="18">
        <v>45475</v>
      </c>
      <c r="C14" s="20">
        <v>16363903</v>
      </c>
      <c r="D14" s="21">
        <v>180</v>
      </c>
    </row>
    <row r="15" spans="1:6" ht="24.95" customHeight="1" x14ac:dyDescent="0.25">
      <c r="A15" s="2">
        <v>7</v>
      </c>
      <c r="B15" s="18">
        <v>45475</v>
      </c>
      <c r="C15" s="20">
        <v>16169108</v>
      </c>
      <c r="D15" s="21">
        <v>474</v>
      </c>
    </row>
    <row r="16" spans="1:6" ht="24.95" customHeight="1" x14ac:dyDescent="0.25">
      <c r="A16" s="2">
        <v>8</v>
      </c>
      <c r="B16" s="18">
        <v>45475</v>
      </c>
      <c r="C16" s="20">
        <v>16371250</v>
      </c>
      <c r="D16" s="21">
        <v>14</v>
      </c>
    </row>
    <row r="17" spans="1:4" ht="24.95" customHeight="1" x14ac:dyDescent="0.25">
      <c r="A17" s="2">
        <v>9</v>
      </c>
      <c r="B17" s="18">
        <v>45475</v>
      </c>
      <c r="C17" s="20">
        <v>16371004</v>
      </c>
      <c r="D17" s="21">
        <v>282</v>
      </c>
    </row>
    <row r="18" spans="1:4" ht="24.95" customHeight="1" x14ac:dyDescent="0.25">
      <c r="A18" s="2">
        <v>10</v>
      </c>
      <c r="B18" s="18">
        <v>45475</v>
      </c>
      <c r="C18" s="20">
        <v>16371005</v>
      </c>
      <c r="D18" s="21">
        <v>413</v>
      </c>
    </row>
    <row r="19" spans="1:4" ht="24.95" customHeight="1" x14ac:dyDescent="0.25">
      <c r="A19" s="2">
        <v>11</v>
      </c>
      <c r="B19" s="18">
        <v>45475</v>
      </c>
      <c r="C19" s="20">
        <v>16370751</v>
      </c>
      <c r="D19" s="21">
        <v>285</v>
      </c>
    </row>
    <row r="20" spans="1:4" ht="24.95" customHeight="1" x14ac:dyDescent="0.25">
      <c r="A20" s="2">
        <v>12</v>
      </c>
      <c r="B20" s="18">
        <v>45475</v>
      </c>
      <c r="C20" s="20">
        <v>16370752</v>
      </c>
      <c r="D20" s="21">
        <v>465</v>
      </c>
    </row>
    <row r="21" spans="1:4" ht="24.95" customHeight="1" x14ac:dyDescent="0.25">
      <c r="A21" s="2">
        <v>13</v>
      </c>
      <c r="B21" s="18">
        <v>45475</v>
      </c>
      <c r="C21" s="20">
        <v>16370753</v>
      </c>
      <c r="D21" s="21">
        <v>244</v>
      </c>
    </row>
    <row r="22" spans="1:4" ht="24.95" customHeight="1" x14ac:dyDescent="0.25">
      <c r="A22" s="2">
        <v>14</v>
      </c>
      <c r="B22" s="18">
        <v>45475</v>
      </c>
      <c r="C22" s="20">
        <v>16370754</v>
      </c>
      <c r="D22" s="21">
        <v>210</v>
      </c>
    </row>
    <row r="23" spans="1:4" ht="24.95" customHeight="1" x14ac:dyDescent="0.25">
      <c r="A23" s="2">
        <v>15</v>
      </c>
      <c r="B23" s="18">
        <v>45475</v>
      </c>
      <c r="C23" s="20">
        <v>16370755</v>
      </c>
      <c r="D23" s="21">
        <v>114</v>
      </c>
    </row>
    <row r="24" spans="1:4" ht="24.95" customHeight="1" x14ac:dyDescent="0.25">
      <c r="A24" s="2">
        <v>16</v>
      </c>
      <c r="B24" s="18">
        <v>45475</v>
      </c>
      <c r="C24" s="20">
        <v>16169116</v>
      </c>
      <c r="D24" s="21">
        <v>240</v>
      </c>
    </row>
    <row r="25" spans="1:4" ht="24.95" customHeight="1" x14ac:dyDescent="0.25">
      <c r="A25" s="2">
        <v>17</v>
      </c>
      <c r="B25" s="18">
        <v>45475</v>
      </c>
      <c r="C25" s="20">
        <v>16169117</v>
      </c>
      <c r="D25" s="21">
        <v>124</v>
      </c>
    </row>
    <row r="26" spans="1:4" ht="24.95" customHeight="1" x14ac:dyDescent="0.25">
      <c r="A26" s="2">
        <v>18</v>
      </c>
      <c r="B26" s="18">
        <v>45475</v>
      </c>
      <c r="C26" s="20">
        <v>16169118</v>
      </c>
      <c r="D26" s="21">
        <v>106</v>
      </c>
    </row>
    <row r="27" spans="1:4" ht="24.95" customHeight="1" x14ac:dyDescent="0.25">
      <c r="A27" s="2">
        <v>19</v>
      </c>
      <c r="B27" s="18">
        <v>45475</v>
      </c>
      <c r="C27" s="20">
        <v>16370756</v>
      </c>
      <c r="D27" s="21">
        <v>102</v>
      </c>
    </row>
    <row r="28" spans="1:4" ht="24.95" customHeight="1" x14ac:dyDescent="0.25">
      <c r="A28" s="2">
        <v>20</v>
      </c>
      <c r="B28" s="18">
        <v>45475</v>
      </c>
      <c r="C28" s="20">
        <v>15847945</v>
      </c>
      <c r="D28" s="21">
        <v>975</v>
      </c>
    </row>
    <row r="29" spans="1:4" ht="24.95" customHeight="1" x14ac:dyDescent="0.25">
      <c r="A29" s="2">
        <v>21</v>
      </c>
      <c r="B29" s="18">
        <v>45475</v>
      </c>
      <c r="C29" s="20">
        <v>16370758</v>
      </c>
      <c r="D29" s="21">
        <v>117</v>
      </c>
    </row>
    <row r="30" spans="1:4" ht="24.95" customHeight="1" x14ac:dyDescent="0.25">
      <c r="A30" s="2">
        <v>22</v>
      </c>
      <c r="B30" s="18">
        <v>45475</v>
      </c>
      <c r="C30" s="20">
        <v>16370759</v>
      </c>
      <c r="D30" s="21">
        <v>405</v>
      </c>
    </row>
    <row r="31" spans="1:4" ht="24.95" customHeight="1" x14ac:dyDescent="0.25">
      <c r="A31" s="2">
        <v>23</v>
      </c>
      <c r="B31" s="18">
        <v>45475</v>
      </c>
      <c r="C31" s="20">
        <v>16363906</v>
      </c>
      <c r="D31" s="21">
        <v>274</v>
      </c>
    </row>
    <row r="32" spans="1:4" ht="24.95" customHeight="1" x14ac:dyDescent="0.25">
      <c r="A32" s="2">
        <v>24</v>
      </c>
      <c r="B32" s="18">
        <v>45475</v>
      </c>
      <c r="C32" s="20">
        <v>16363907</v>
      </c>
      <c r="D32" s="21">
        <v>706</v>
      </c>
    </row>
    <row r="33" spans="1:4" ht="24.95" customHeight="1" x14ac:dyDescent="0.25">
      <c r="A33" s="2">
        <v>25</v>
      </c>
      <c r="B33" s="18">
        <v>45475</v>
      </c>
      <c r="C33" s="20">
        <v>16363908</v>
      </c>
      <c r="D33" s="21">
        <v>399</v>
      </c>
    </row>
    <row r="34" spans="1:4" ht="24.95" customHeight="1" x14ac:dyDescent="0.25">
      <c r="A34" s="2">
        <v>26</v>
      </c>
      <c r="B34" s="18">
        <v>45475</v>
      </c>
      <c r="C34" s="20">
        <v>16363909</v>
      </c>
      <c r="D34" s="21">
        <v>84</v>
      </c>
    </row>
    <row r="35" spans="1:4" ht="24.95" customHeight="1" x14ac:dyDescent="0.25">
      <c r="A35" s="2">
        <v>27</v>
      </c>
      <c r="B35" s="18">
        <v>45475</v>
      </c>
      <c r="C35" s="20">
        <v>16363910</v>
      </c>
      <c r="D35" s="21">
        <v>891</v>
      </c>
    </row>
    <row r="36" spans="1:4" ht="24.95" customHeight="1" x14ac:dyDescent="0.25">
      <c r="A36" s="2">
        <v>28</v>
      </c>
      <c r="B36" s="18">
        <v>45475</v>
      </c>
      <c r="C36" s="20">
        <v>15847949</v>
      </c>
      <c r="D36" s="21">
        <v>98</v>
      </c>
    </row>
    <row r="37" spans="1:4" ht="24.95" customHeight="1" x14ac:dyDescent="0.25">
      <c r="A37" s="2">
        <v>29</v>
      </c>
      <c r="B37" s="18">
        <v>45475</v>
      </c>
      <c r="C37" s="20">
        <v>15847837</v>
      </c>
      <c r="D37" s="21">
        <v>417</v>
      </c>
    </row>
    <row r="38" spans="1:4" ht="24.95" customHeight="1" x14ac:dyDescent="0.25">
      <c r="A38" s="2">
        <v>30</v>
      </c>
      <c r="B38" s="18">
        <v>45475</v>
      </c>
      <c r="C38" s="20">
        <v>15847838</v>
      </c>
      <c r="D38" s="21">
        <v>249</v>
      </c>
    </row>
    <row r="39" spans="1:4" ht="24.95" customHeight="1" x14ac:dyDescent="0.25">
      <c r="A39" s="2">
        <v>31</v>
      </c>
      <c r="B39" s="18">
        <v>45475</v>
      </c>
      <c r="C39" s="20">
        <v>15847839</v>
      </c>
      <c r="D39" s="21">
        <v>344</v>
      </c>
    </row>
    <row r="40" spans="1:4" ht="24.95" customHeight="1" x14ac:dyDescent="0.25">
      <c r="A40" s="2">
        <v>32</v>
      </c>
      <c r="B40" s="18">
        <v>45475</v>
      </c>
      <c r="C40" s="20">
        <v>15847840</v>
      </c>
      <c r="D40" s="21">
        <v>180</v>
      </c>
    </row>
    <row r="41" spans="1:4" ht="24.95" customHeight="1" x14ac:dyDescent="0.25">
      <c r="A41" s="2">
        <v>33</v>
      </c>
      <c r="B41" s="18">
        <v>45475</v>
      </c>
      <c r="C41" s="20">
        <v>16363911</v>
      </c>
      <c r="D41" s="21">
        <v>516</v>
      </c>
    </row>
    <row r="42" spans="1:4" ht="24.95" customHeight="1" x14ac:dyDescent="0.25">
      <c r="A42" s="2">
        <v>34</v>
      </c>
      <c r="B42" s="18">
        <v>45475</v>
      </c>
      <c r="C42" s="20">
        <v>16169124</v>
      </c>
      <c r="D42" s="21">
        <v>154</v>
      </c>
    </row>
    <row r="43" spans="1:4" ht="24.95" customHeight="1" x14ac:dyDescent="0.25">
      <c r="A43" s="2">
        <v>35</v>
      </c>
      <c r="B43" s="18">
        <v>45475</v>
      </c>
      <c r="C43" s="20">
        <v>16169123</v>
      </c>
      <c r="D43" s="21">
        <v>678</v>
      </c>
    </row>
    <row r="44" spans="1:4" ht="24.95" customHeight="1" x14ac:dyDescent="0.25">
      <c r="A44" s="2">
        <v>36</v>
      </c>
      <c r="B44" s="18">
        <v>45475</v>
      </c>
      <c r="C44" s="20">
        <v>16169125</v>
      </c>
      <c r="D44" s="21">
        <v>1005</v>
      </c>
    </row>
    <row r="45" spans="1:4" ht="24.95" customHeight="1" x14ac:dyDescent="0.25">
      <c r="A45" s="2">
        <v>37</v>
      </c>
      <c r="B45" s="18">
        <v>45475</v>
      </c>
      <c r="C45" s="20">
        <v>16169126</v>
      </c>
      <c r="D45" s="21">
        <v>1752</v>
      </c>
    </row>
    <row r="46" spans="1:4" ht="24.95" customHeight="1" x14ac:dyDescent="0.25">
      <c r="A46" s="2">
        <v>38</v>
      </c>
      <c r="B46" s="18">
        <v>45475</v>
      </c>
      <c r="C46" s="20">
        <v>16169127</v>
      </c>
      <c r="D46" s="21">
        <v>354</v>
      </c>
    </row>
    <row r="47" spans="1:4" ht="24.95" customHeight="1" x14ac:dyDescent="0.25">
      <c r="A47" s="2">
        <v>39</v>
      </c>
      <c r="B47" s="18">
        <v>45475</v>
      </c>
      <c r="C47" s="20">
        <v>16370760</v>
      </c>
      <c r="D47" s="21">
        <v>792</v>
      </c>
    </row>
    <row r="48" spans="1:4" ht="24.95" customHeight="1" x14ac:dyDescent="0.25">
      <c r="A48" s="2">
        <v>40</v>
      </c>
      <c r="B48" s="18">
        <v>45475</v>
      </c>
      <c r="C48" s="20">
        <v>16363915</v>
      </c>
      <c r="D48" s="21">
        <v>210</v>
      </c>
    </row>
    <row r="49" spans="1:4" ht="24.95" customHeight="1" x14ac:dyDescent="0.25">
      <c r="A49" s="2">
        <v>41</v>
      </c>
      <c r="B49" s="18">
        <v>45475</v>
      </c>
      <c r="C49" s="20">
        <v>16169128</v>
      </c>
      <c r="D49" s="21">
        <v>153</v>
      </c>
    </row>
    <row r="50" spans="1:4" ht="24.95" customHeight="1" x14ac:dyDescent="0.25">
      <c r="A50" s="2">
        <v>42</v>
      </c>
      <c r="B50" s="18">
        <v>45475</v>
      </c>
      <c r="C50" s="20">
        <v>16393914</v>
      </c>
      <c r="D50" s="21">
        <v>104</v>
      </c>
    </row>
    <row r="51" spans="1:4" ht="24.95" customHeight="1" x14ac:dyDescent="0.25">
      <c r="A51" s="2">
        <v>43</v>
      </c>
      <c r="B51" s="18">
        <v>45475</v>
      </c>
      <c r="C51" s="20">
        <v>16370761</v>
      </c>
      <c r="D51" s="21">
        <v>921</v>
      </c>
    </row>
    <row r="52" spans="1:4" ht="24.95" customHeight="1" x14ac:dyDescent="0.25">
      <c r="A52" s="2">
        <v>44</v>
      </c>
      <c r="B52" s="18">
        <v>45475</v>
      </c>
      <c r="C52" s="20">
        <v>16363917</v>
      </c>
      <c r="D52" s="21">
        <v>4</v>
      </c>
    </row>
    <row r="53" spans="1:4" ht="24.95" customHeight="1" x14ac:dyDescent="0.25">
      <c r="A53" s="2">
        <v>45</v>
      </c>
      <c r="B53" s="18">
        <v>45475</v>
      </c>
      <c r="C53" s="20">
        <v>16363916</v>
      </c>
      <c r="D53" s="21">
        <v>6</v>
      </c>
    </row>
    <row r="54" spans="1:4" ht="24.95" customHeight="1" x14ac:dyDescent="0.25">
      <c r="A54" s="2">
        <v>46</v>
      </c>
      <c r="B54" s="18">
        <v>45475</v>
      </c>
      <c r="C54" s="20">
        <v>16169129</v>
      </c>
      <c r="D54" s="21">
        <v>228</v>
      </c>
    </row>
    <row r="55" spans="1:4" ht="24.95" customHeight="1" x14ac:dyDescent="0.25">
      <c r="A55" s="2">
        <v>47</v>
      </c>
      <c r="B55" s="18">
        <v>45475</v>
      </c>
      <c r="C55" s="20">
        <v>16169130</v>
      </c>
      <c r="D55" s="21">
        <v>261</v>
      </c>
    </row>
    <row r="56" spans="1:4" ht="24.95" customHeight="1" x14ac:dyDescent="0.25">
      <c r="A56" s="2">
        <v>48</v>
      </c>
      <c r="B56" s="18">
        <v>45475</v>
      </c>
      <c r="C56" s="20">
        <v>16169132</v>
      </c>
      <c r="D56" s="21">
        <v>960</v>
      </c>
    </row>
    <row r="57" spans="1:4" ht="24.95" customHeight="1" x14ac:dyDescent="0.25">
      <c r="A57" s="2">
        <v>49</v>
      </c>
      <c r="B57" s="18">
        <v>45475</v>
      </c>
      <c r="C57" s="20">
        <v>16169131</v>
      </c>
      <c r="D57" s="21">
        <v>1389</v>
      </c>
    </row>
    <row r="58" spans="1:4" ht="24.95" customHeight="1" x14ac:dyDescent="0.25">
      <c r="A58" s="2">
        <v>50</v>
      </c>
      <c r="B58" s="18">
        <v>45475</v>
      </c>
      <c r="C58" s="20">
        <v>16370763</v>
      </c>
      <c r="D58" s="21">
        <v>231</v>
      </c>
    </row>
    <row r="59" spans="1:4" ht="24.95" customHeight="1" x14ac:dyDescent="0.25">
      <c r="A59" s="2">
        <v>51</v>
      </c>
      <c r="B59" s="18">
        <v>45475</v>
      </c>
      <c r="C59" s="20">
        <v>16370764</v>
      </c>
      <c r="D59" s="21">
        <v>381</v>
      </c>
    </row>
    <row r="60" spans="1:4" ht="24.95" customHeight="1" x14ac:dyDescent="0.25">
      <c r="A60" s="2">
        <v>52</v>
      </c>
      <c r="B60" s="18">
        <v>45475</v>
      </c>
      <c r="C60" s="20">
        <v>16370765</v>
      </c>
      <c r="D60" s="21">
        <v>236</v>
      </c>
    </row>
    <row r="61" spans="1:4" ht="24.95" customHeight="1" x14ac:dyDescent="0.25">
      <c r="A61" s="2">
        <v>53</v>
      </c>
      <c r="B61" s="18">
        <v>45475</v>
      </c>
      <c r="C61" s="20">
        <v>16169135</v>
      </c>
      <c r="D61" s="21">
        <v>456</v>
      </c>
    </row>
    <row r="62" spans="1:4" ht="24.95" customHeight="1" x14ac:dyDescent="0.25">
      <c r="A62" s="2">
        <v>54</v>
      </c>
      <c r="B62" s="18">
        <v>45475</v>
      </c>
      <c r="C62" s="20">
        <v>15847844</v>
      </c>
      <c r="D62" s="21">
        <v>171</v>
      </c>
    </row>
    <row r="63" spans="1:4" ht="24.95" customHeight="1" x14ac:dyDescent="0.25">
      <c r="A63" s="2">
        <v>55</v>
      </c>
      <c r="B63" s="18">
        <v>45475</v>
      </c>
      <c r="C63" s="20">
        <v>16169136</v>
      </c>
      <c r="D63" s="21">
        <v>531</v>
      </c>
    </row>
    <row r="64" spans="1:4" ht="24.95" customHeight="1" x14ac:dyDescent="0.25">
      <c r="A64" s="2">
        <v>56</v>
      </c>
      <c r="B64" s="18">
        <v>45475</v>
      </c>
      <c r="C64" s="20">
        <v>15847846</v>
      </c>
      <c r="D64" s="21">
        <v>807</v>
      </c>
    </row>
    <row r="65" spans="1:4" ht="24.95" customHeight="1" x14ac:dyDescent="0.25">
      <c r="A65" s="2">
        <v>57</v>
      </c>
      <c r="B65" s="18">
        <v>45475</v>
      </c>
      <c r="C65" s="20">
        <v>16169142</v>
      </c>
      <c r="D65" s="21">
        <v>146</v>
      </c>
    </row>
    <row r="66" spans="1:4" ht="24.95" customHeight="1" x14ac:dyDescent="0.25">
      <c r="A66" s="2">
        <v>58</v>
      </c>
      <c r="B66" s="18">
        <v>45475</v>
      </c>
      <c r="C66" s="20">
        <v>16169145</v>
      </c>
      <c r="D66" s="21">
        <v>179</v>
      </c>
    </row>
    <row r="67" spans="1:4" ht="24.95" customHeight="1" x14ac:dyDescent="0.25">
      <c r="A67" s="2">
        <v>59</v>
      </c>
      <c r="B67" s="18">
        <v>45475</v>
      </c>
      <c r="C67" s="20">
        <v>16169146</v>
      </c>
      <c r="D67" s="21">
        <v>708</v>
      </c>
    </row>
    <row r="68" spans="1:4" ht="24.95" customHeight="1" x14ac:dyDescent="0.25">
      <c r="A68" s="2">
        <v>60</v>
      </c>
      <c r="B68" s="18">
        <v>45475</v>
      </c>
      <c r="C68" s="20">
        <v>15847956</v>
      </c>
      <c r="D68" s="21">
        <v>899</v>
      </c>
    </row>
    <row r="69" spans="1:4" ht="24.95" customHeight="1" x14ac:dyDescent="0.25">
      <c r="A69" s="2">
        <v>61</v>
      </c>
      <c r="B69" s="18">
        <v>45475</v>
      </c>
      <c r="C69" s="20">
        <v>16169147</v>
      </c>
      <c r="D69" s="21">
        <v>116</v>
      </c>
    </row>
    <row r="70" spans="1:4" ht="24.95" customHeight="1" x14ac:dyDescent="0.25">
      <c r="A70" s="2">
        <v>62</v>
      </c>
      <c r="B70" s="18">
        <v>45475</v>
      </c>
      <c r="C70" s="20">
        <v>16169148</v>
      </c>
      <c r="D70" s="21">
        <v>42</v>
      </c>
    </row>
    <row r="71" spans="1:4" ht="24.95" customHeight="1" x14ac:dyDescent="0.25">
      <c r="A71" s="2">
        <v>63</v>
      </c>
      <c r="B71" s="18">
        <v>45475</v>
      </c>
      <c r="C71" s="20">
        <v>16169149</v>
      </c>
      <c r="D71" s="21">
        <v>250</v>
      </c>
    </row>
    <row r="72" spans="1:4" ht="24.95" customHeight="1" x14ac:dyDescent="0.25">
      <c r="A72" s="2">
        <v>64</v>
      </c>
      <c r="B72" s="18">
        <v>45475</v>
      </c>
      <c r="C72" s="20">
        <v>16370768</v>
      </c>
      <c r="D72" s="21">
        <v>458</v>
      </c>
    </row>
    <row r="73" spans="1:4" ht="24.95" customHeight="1" x14ac:dyDescent="0.25">
      <c r="A73" s="2">
        <v>65</v>
      </c>
      <c r="B73" s="18">
        <v>45475</v>
      </c>
      <c r="C73" s="20">
        <v>16370770</v>
      </c>
      <c r="D73" s="21">
        <v>417</v>
      </c>
    </row>
    <row r="74" spans="1:4" ht="24.95" customHeight="1" x14ac:dyDescent="0.25">
      <c r="A74" s="2">
        <v>66</v>
      </c>
      <c r="B74" s="18">
        <v>45475</v>
      </c>
      <c r="C74" s="20">
        <v>16370772</v>
      </c>
      <c r="D74" s="21">
        <v>48</v>
      </c>
    </row>
    <row r="75" spans="1:4" ht="24.95" customHeight="1" x14ac:dyDescent="0.25">
      <c r="A75" s="2">
        <v>67</v>
      </c>
      <c r="B75" s="18">
        <v>45475</v>
      </c>
      <c r="C75" s="20">
        <v>16370773</v>
      </c>
      <c r="D75" s="21">
        <v>126</v>
      </c>
    </row>
    <row r="76" spans="1:4" ht="24.95" customHeight="1" x14ac:dyDescent="0.25">
      <c r="A76" s="2">
        <v>68</v>
      </c>
      <c r="B76" s="18">
        <v>45475</v>
      </c>
      <c r="C76" s="20">
        <v>16370774</v>
      </c>
      <c r="D76" s="21">
        <v>9</v>
      </c>
    </row>
    <row r="77" spans="1:4" ht="24.95" customHeight="1" x14ac:dyDescent="0.25">
      <c r="A77" s="2">
        <v>69</v>
      </c>
      <c r="B77" s="18">
        <v>45475</v>
      </c>
      <c r="C77" s="20">
        <v>16363926</v>
      </c>
      <c r="D77" s="21">
        <v>630</v>
      </c>
    </row>
    <row r="78" spans="1:4" ht="24.95" customHeight="1" x14ac:dyDescent="0.25">
      <c r="A78" s="2">
        <v>70</v>
      </c>
      <c r="B78" s="18">
        <v>45475</v>
      </c>
      <c r="C78" s="20">
        <v>16363925</v>
      </c>
      <c r="D78" s="21">
        <v>39</v>
      </c>
    </row>
    <row r="79" spans="1:4" ht="24.95" customHeight="1" x14ac:dyDescent="0.25">
      <c r="A79" s="2">
        <v>71</v>
      </c>
      <c r="B79" s="18">
        <v>45475</v>
      </c>
      <c r="C79" s="20">
        <v>16363927</v>
      </c>
      <c r="D79" s="21">
        <v>446</v>
      </c>
    </row>
    <row r="80" spans="1:4" ht="24.95" customHeight="1" x14ac:dyDescent="0.25">
      <c r="A80" s="2">
        <v>72</v>
      </c>
      <c r="B80" s="18">
        <v>45475</v>
      </c>
      <c r="C80" s="20">
        <v>16363937</v>
      </c>
      <c r="D80" s="21">
        <v>346</v>
      </c>
    </row>
    <row r="81" spans="1:4" ht="24.95" customHeight="1" x14ac:dyDescent="0.25">
      <c r="A81" s="2">
        <v>73</v>
      </c>
      <c r="B81" s="18">
        <v>45475</v>
      </c>
      <c r="C81" s="20">
        <v>16363936</v>
      </c>
      <c r="D81" s="21">
        <v>108</v>
      </c>
    </row>
    <row r="82" spans="1:4" ht="24.95" customHeight="1" x14ac:dyDescent="0.25">
      <c r="A82" s="2">
        <v>74</v>
      </c>
      <c r="B82" s="18">
        <v>45475</v>
      </c>
      <c r="C82" s="20">
        <v>16363940</v>
      </c>
      <c r="D82" s="21">
        <v>311</v>
      </c>
    </row>
    <row r="83" spans="1:4" ht="24.95" customHeight="1" x14ac:dyDescent="0.25">
      <c r="A83" s="2">
        <v>75</v>
      </c>
      <c r="B83" s="18">
        <v>45475</v>
      </c>
      <c r="C83" s="20">
        <v>16363943</v>
      </c>
      <c r="D83" s="21">
        <v>834</v>
      </c>
    </row>
    <row r="84" spans="1:4" ht="24.95" customHeight="1" x14ac:dyDescent="0.25">
      <c r="A84" s="2">
        <v>76</v>
      </c>
      <c r="B84" s="18">
        <v>45475</v>
      </c>
      <c r="C84" s="20">
        <v>16363942</v>
      </c>
      <c r="D84" s="21">
        <v>662</v>
      </c>
    </row>
    <row r="85" spans="1:4" ht="24.95" customHeight="1" x14ac:dyDescent="0.25">
      <c r="A85" s="2">
        <v>77</v>
      </c>
      <c r="B85" s="18">
        <v>45475</v>
      </c>
      <c r="C85" s="20">
        <v>15847850</v>
      </c>
      <c r="D85" s="21">
        <v>117</v>
      </c>
    </row>
    <row r="86" spans="1:4" ht="24.95" customHeight="1" x14ac:dyDescent="0.25">
      <c r="A86" s="2">
        <v>78</v>
      </c>
      <c r="B86" s="18">
        <v>45475</v>
      </c>
      <c r="C86" s="20">
        <v>16363947</v>
      </c>
      <c r="D86" s="21">
        <v>24</v>
      </c>
    </row>
    <row r="87" spans="1:4" ht="24.95" customHeight="1" x14ac:dyDescent="0.25">
      <c r="A87" s="2">
        <v>79</v>
      </c>
      <c r="B87" s="18">
        <v>45475</v>
      </c>
      <c r="C87" s="20">
        <v>16363946</v>
      </c>
      <c r="D87" s="21">
        <v>178</v>
      </c>
    </row>
    <row r="88" spans="1:4" ht="24.95" customHeight="1" x14ac:dyDescent="0.25">
      <c r="A88" s="2">
        <v>80</v>
      </c>
      <c r="B88" s="18">
        <v>45475</v>
      </c>
      <c r="C88" s="20">
        <v>16363948</v>
      </c>
      <c r="D88" s="21">
        <v>178</v>
      </c>
    </row>
    <row r="89" spans="1:4" ht="24.95" customHeight="1" x14ac:dyDescent="0.25">
      <c r="A89" s="2">
        <v>81</v>
      </c>
      <c r="B89" s="18">
        <v>45476</v>
      </c>
      <c r="C89" s="20">
        <v>16169159</v>
      </c>
      <c r="D89" s="21">
        <v>129</v>
      </c>
    </row>
    <row r="90" spans="1:4" ht="24.95" customHeight="1" x14ac:dyDescent="0.25">
      <c r="A90" s="2">
        <v>82</v>
      </c>
      <c r="B90" s="18">
        <v>45476</v>
      </c>
      <c r="C90" s="20">
        <v>16169158</v>
      </c>
      <c r="D90" s="21">
        <v>90</v>
      </c>
    </row>
    <row r="91" spans="1:4" ht="24.95" customHeight="1" x14ac:dyDescent="0.25">
      <c r="A91" s="2">
        <v>83</v>
      </c>
      <c r="B91" s="18">
        <v>45476</v>
      </c>
      <c r="C91" s="20">
        <v>16169161</v>
      </c>
      <c r="D91" s="21">
        <v>342</v>
      </c>
    </row>
    <row r="92" spans="1:4" ht="24.95" customHeight="1" x14ac:dyDescent="0.25">
      <c r="A92" s="2">
        <v>84</v>
      </c>
      <c r="B92" s="18">
        <v>45476</v>
      </c>
      <c r="C92" s="20">
        <v>16169162</v>
      </c>
      <c r="D92" s="21">
        <v>138</v>
      </c>
    </row>
    <row r="93" spans="1:4" ht="24.95" customHeight="1" x14ac:dyDescent="0.25">
      <c r="A93" s="2">
        <v>85</v>
      </c>
      <c r="B93" s="18">
        <v>45476</v>
      </c>
      <c r="C93" s="20">
        <v>16169164</v>
      </c>
      <c r="D93" s="21">
        <v>369</v>
      </c>
    </row>
    <row r="94" spans="1:4" ht="24.95" customHeight="1" x14ac:dyDescent="0.25">
      <c r="A94" s="2">
        <v>86</v>
      </c>
      <c r="B94" s="18">
        <v>45476</v>
      </c>
      <c r="C94" s="20">
        <v>16169165</v>
      </c>
      <c r="D94" s="21">
        <v>524</v>
      </c>
    </row>
    <row r="95" spans="1:4" ht="24.95" customHeight="1" x14ac:dyDescent="0.25">
      <c r="A95" s="2">
        <v>87</v>
      </c>
      <c r="B95" s="18">
        <v>45476</v>
      </c>
      <c r="C95" s="20">
        <v>16169169</v>
      </c>
      <c r="D95" s="21">
        <v>570</v>
      </c>
    </row>
    <row r="96" spans="1:4" ht="24.95" customHeight="1" x14ac:dyDescent="0.25">
      <c r="A96" s="2">
        <v>88</v>
      </c>
      <c r="B96" s="18">
        <v>45476</v>
      </c>
      <c r="C96" s="20">
        <v>16370777</v>
      </c>
      <c r="D96" s="21">
        <v>33</v>
      </c>
    </row>
    <row r="97" spans="1:4" ht="24.95" customHeight="1" x14ac:dyDescent="0.25">
      <c r="A97" s="2">
        <v>89</v>
      </c>
      <c r="B97" s="18">
        <v>45476</v>
      </c>
      <c r="C97" s="20">
        <v>16370778</v>
      </c>
      <c r="D97" s="21">
        <v>258</v>
      </c>
    </row>
    <row r="98" spans="1:4" ht="24.95" customHeight="1" x14ac:dyDescent="0.25">
      <c r="A98" s="2">
        <v>90</v>
      </c>
      <c r="B98" s="18">
        <v>45476</v>
      </c>
      <c r="C98" s="20">
        <v>16370780</v>
      </c>
      <c r="D98" s="21">
        <v>75</v>
      </c>
    </row>
    <row r="99" spans="1:4" ht="24.95" customHeight="1" x14ac:dyDescent="0.25">
      <c r="A99" s="2">
        <v>91</v>
      </c>
      <c r="B99" s="18">
        <v>45476</v>
      </c>
      <c r="C99" s="20">
        <v>16363949</v>
      </c>
      <c r="D99" s="21">
        <v>519</v>
      </c>
    </row>
    <row r="100" spans="1:4" ht="24.95" customHeight="1" x14ac:dyDescent="0.25">
      <c r="A100" s="2">
        <v>92</v>
      </c>
      <c r="B100" s="18">
        <v>45476</v>
      </c>
      <c r="C100" s="20">
        <v>16370781</v>
      </c>
      <c r="D100" s="21">
        <v>84</v>
      </c>
    </row>
    <row r="101" spans="1:4" ht="24.95" customHeight="1" x14ac:dyDescent="0.25">
      <c r="A101" s="2">
        <v>93</v>
      </c>
      <c r="B101" s="18">
        <v>45476</v>
      </c>
      <c r="C101" s="20">
        <v>16370782</v>
      </c>
      <c r="D101" s="21">
        <v>84</v>
      </c>
    </row>
    <row r="102" spans="1:4" ht="24.95" customHeight="1" x14ac:dyDescent="0.25">
      <c r="A102" s="2">
        <v>94</v>
      </c>
      <c r="B102" s="18">
        <v>45476</v>
      </c>
      <c r="C102" s="20">
        <v>16370783</v>
      </c>
      <c r="D102" s="21">
        <v>99</v>
      </c>
    </row>
    <row r="103" spans="1:4" ht="24.95" customHeight="1" x14ac:dyDescent="0.25">
      <c r="A103" s="2">
        <v>95</v>
      </c>
      <c r="B103" s="18">
        <v>45476</v>
      </c>
      <c r="C103" s="20">
        <v>16370779</v>
      </c>
      <c r="D103" s="21">
        <v>141</v>
      </c>
    </row>
    <row r="104" spans="1:4" ht="24.95" customHeight="1" x14ac:dyDescent="0.25">
      <c r="A104" s="2">
        <v>96</v>
      </c>
      <c r="B104" s="18">
        <v>45476</v>
      </c>
      <c r="C104" s="20">
        <v>15847854</v>
      </c>
      <c r="D104" s="21">
        <v>72</v>
      </c>
    </row>
    <row r="105" spans="1:4" ht="24.95" customHeight="1" x14ac:dyDescent="0.25">
      <c r="A105" s="2">
        <v>97</v>
      </c>
      <c r="B105" s="18">
        <v>45476</v>
      </c>
      <c r="C105" s="20">
        <v>16370784</v>
      </c>
      <c r="D105" s="21">
        <v>118</v>
      </c>
    </row>
    <row r="106" spans="1:4" ht="24.95" customHeight="1" x14ac:dyDescent="0.25">
      <c r="A106" s="2">
        <v>98</v>
      </c>
      <c r="B106" s="18">
        <v>45476</v>
      </c>
      <c r="C106" s="20">
        <v>16370785</v>
      </c>
      <c r="D106" s="21">
        <v>99</v>
      </c>
    </row>
    <row r="107" spans="1:4" ht="24.95" customHeight="1" x14ac:dyDescent="0.25">
      <c r="A107" s="2">
        <v>99</v>
      </c>
      <c r="B107" s="18">
        <v>45476</v>
      </c>
      <c r="C107" s="20">
        <v>16370790</v>
      </c>
      <c r="D107" s="21">
        <v>34</v>
      </c>
    </row>
    <row r="108" spans="1:4" ht="24.95" customHeight="1" x14ac:dyDescent="0.25">
      <c r="A108" s="2">
        <v>100</v>
      </c>
      <c r="B108" s="18">
        <v>45476</v>
      </c>
      <c r="C108" s="20">
        <v>15847855</v>
      </c>
      <c r="D108" s="21">
        <v>39</v>
      </c>
    </row>
    <row r="109" spans="1:4" ht="24.95" customHeight="1" x14ac:dyDescent="0.25">
      <c r="A109" s="2">
        <v>101</v>
      </c>
      <c r="B109" s="18">
        <v>45476</v>
      </c>
      <c r="C109" s="20">
        <v>16370791</v>
      </c>
      <c r="D109" s="21">
        <v>756</v>
      </c>
    </row>
    <row r="110" spans="1:4" ht="24.95" customHeight="1" x14ac:dyDescent="0.25">
      <c r="A110" s="2">
        <v>102</v>
      </c>
      <c r="B110" s="18">
        <v>45476</v>
      </c>
      <c r="C110" s="20">
        <v>16370792</v>
      </c>
      <c r="D110" s="21">
        <v>292</v>
      </c>
    </row>
    <row r="111" spans="1:4" ht="24.95" customHeight="1" x14ac:dyDescent="0.25">
      <c r="A111" s="2">
        <v>103</v>
      </c>
      <c r="B111" s="18">
        <v>45476</v>
      </c>
      <c r="C111" s="20">
        <v>16169170</v>
      </c>
      <c r="D111" s="21">
        <v>174</v>
      </c>
    </row>
    <row r="112" spans="1:4" ht="24.95" customHeight="1" x14ac:dyDescent="0.25">
      <c r="A112" s="2">
        <v>104</v>
      </c>
      <c r="B112" s="18">
        <v>45476</v>
      </c>
      <c r="C112" s="20">
        <v>15847971</v>
      </c>
      <c r="D112" s="21">
        <v>609</v>
      </c>
    </row>
    <row r="113" spans="1:4" ht="24.95" customHeight="1" x14ac:dyDescent="0.25">
      <c r="A113" s="2">
        <v>105</v>
      </c>
      <c r="B113" s="18">
        <v>45476</v>
      </c>
      <c r="C113" s="20">
        <v>15847856</v>
      </c>
      <c r="D113" s="21">
        <v>36</v>
      </c>
    </row>
    <row r="114" spans="1:4" ht="24.95" customHeight="1" x14ac:dyDescent="0.25">
      <c r="A114" s="2">
        <v>106</v>
      </c>
      <c r="B114" s="18">
        <v>45476</v>
      </c>
      <c r="C114" s="20">
        <v>15847857</v>
      </c>
      <c r="D114" s="21">
        <v>18</v>
      </c>
    </row>
    <row r="115" spans="1:4" ht="24.95" customHeight="1" x14ac:dyDescent="0.25">
      <c r="A115" s="2">
        <v>107</v>
      </c>
      <c r="B115" s="18">
        <v>45476</v>
      </c>
      <c r="C115" s="20">
        <v>16363954</v>
      </c>
      <c r="D115" s="21">
        <v>648</v>
      </c>
    </row>
    <row r="116" spans="1:4" ht="24.95" customHeight="1" x14ac:dyDescent="0.25">
      <c r="A116" s="2">
        <v>108</v>
      </c>
      <c r="B116" s="18">
        <v>45476</v>
      </c>
      <c r="C116" s="20">
        <v>16169172</v>
      </c>
      <c r="D116" s="21">
        <v>1980</v>
      </c>
    </row>
    <row r="117" spans="1:4" ht="24.95" customHeight="1" x14ac:dyDescent="0.25">
      <c r="A117" s="2">
        <v>109</v>
      </c>
      <c r="B117" s="18">
        <v>45476</v>
      </c>
      <c r="C117" s="20">
        <v>16169174</v>
      </c>
      <c r="D117" s="21">
        <v>180</v>
      </c>
    </row>
    <row r="118" spans="1:4" ht="24.95" customHeight="1" x14ac:dyDescent="0.25">
      <c r="A118" s="2">
        <v>110</v>
      </c>
      <c r="B118" s="18">
        <v>45476</v>
      </c>
      <c r="C118" s="20">
        <v>16370794</v>
      </c>
      <c r="D118" s="21">
        <v>554</v>
      </c>
    </row>
    <row r="119" spans="1:4" ht="24.95" customHeight="1" x14ac:dyDescent="0.25">
      <c r="A119" s="2">
        <v>111</v>
      </c>
      <c r="B119" s="18">
        <v>45476</v>
      </c>
      <c r="C119" s="20">
        <v>16370795</v>
      </c>
      <c r="D119" s="21">
        <v>204</v>
      </c>
    </row>
    <row r="120" spans="1:4" ht="24.95" customHeight="1" x14ac:dyDescent="0.25">
      <c r="A120" s="2">
        <v>112</v>
      </c>
      <c r="B120" s="18">
        <v>45476</v>
      </c>
      <c r="C120" s="20">
        <v>16363956</v>
      </c>
      <c r="D120" s="21">
        <v>140</v>
      </c>
    </row>
    <row r="121" spans="1:4" ht="24.95" customHeight="1" x14ac:dyDescent="0.25">
      <c r="A121" s="2">
        <v>113</v>
      </c>
      <c r="B121" s="18">
        <v>45476</v>
      </c>
      <c r="C121" s="20">
        <v>16169207</v>
      </c>
      <c r="D121" s="21">
        <v>129</v>
      </c>
    </row>
    <row r="122" spans="1:4" ht="24.95" customHeight="1" x14ac:dyDescent="0.25">
      <c r="A122" s="2">
        <v>114</v>
      </c>
      <c r="B122" s="18">
        <v>45476</v>
      </c>
      <c r="C122" s="20">
        <v>16169208</v>
      </c>
      <c r="D122" s="21">
        <v>1590</v>
      </c>
    </row>
    <row r="123" spans="1:4" ht="24.95" customHeight="1" x14ac:dyDescent="0.25">
      <c r="A123" s="2">
        <v>115</v>
      </c>
      <c r="B123" s="18">
        <v>45476</v>
      </c>
      <c r="C123" s="20">
        <v>16169209</v>
      </c>
      <c r="D123" s="21">
        <v>294</v>
      </c>
    </row>
    <row r="124" spans="1:4" ht="24.95" customHeight="1" x14ac:dyDescent="0.25">
      <c r="A124" s="2">
        <v>116</v>
      </c>
      <c r="B124" s="18">
        <v>45476</v>
      </c>
      <c r="C124" s="20">
        <v>16169210</v>
      </c>
      <c r="D124" s="21">
        <v>3036</v>
      </c>
    </row>
    <row r="125" spans="1:4" ht="24.95" customHeight="1" x14ac:dyDescent="0.25">
      <c r="A125" s="2">
        <v>117</v>
      </c>
      <c r="B125" s="18">
        <v>45476</v>
      </c>
      <c r="C125" s="20">
        <v>16169211</v>
      </c>
      <c r="D125" s="21">
        <v>1323</v>
      </c>
    </row>
    <row r="126" spans="1:4" ht="24.95" customHeight="1" x14ac:dyDescent="0.25">
      <c r="A126" s="2">
        <v>118</v>
      </c>
      <c r="B126" s="18">
        <v>45476</v>
      </c>
      <c r="C126" s="20">
        <v>16169154</v>
      </c>
      <c r="D126" s="21">
        <v>636</v>
      </c>
    </row>
    <row r="127" spans="1:4" ht="24.95" customHeight="1" x14ac:dyDescent="0.25">
      <c r="A127" s="2">
        <v>119</v>
      </c>
      <c r="B127" s="18">
        <v>45476</v>
      </c>
      <c r="C127" s="20">
        <v>16169155</v>
      </c>
      <c r="D127" s="21">
        <v>1890</v>
      </c>
    </row>
    <row r="128" spans="1:4" ht="24.95" customHeight="1" x14ac:dyDescent="0.25">
      <c r="A128" s="2">
        <v>120</v>
      </c>
      <c r="B128" s="18">
        <v>45476</v>
      </c>
      <c r="C128" s="20">
        <v>16169156</v>
      </c>
      <c r="D128" s="21">
        <v>1272</v>
      </c>
    </row>
    <row r="129" spans="1:4" ht="24.95" customHeight="1" x14ac:dyDescent="0.25">
      <c r="A129" s="2">
        <v>121</v>
      </c>
      <c r="B129" s="18">
        <v>45476</v>
      </c>
      <c r="C129" s="20">
        <v>16363961</v>
      </c>
      <c r="D129" s="21">
        <v>999</v>
      </c>
    </row>
    <row r="130" spans="1:4" ht="24.95" customHeight="1" x14ac:dyDescent="0.25">
      <c r="A130" s="2">
        <v>122</v>
      </c>
      <c r="B130" s="18">
        <v>45476</v>
      </c>
      <c r="C130" s="20">
        <v>16363960</v>
      </c>
      <c r="D130" s="21">
        <v>212</v>
      </c>
    </row>
    <row r="131" spans="1:4" ht="24.95" customHeight="1" x14ac:dyDescent="0.25">
      <c r="A131" s="2">
        <v>123</v>
      </c>
      <c r="B131" s="18">
        <v>45476</v>
      </c>
      <c r="C131" s="20">
        <v>16363962</v>
      </c>
      <c r="D131" s="21">
        <v>135</v>
      </c>
    </row>
    <row r="132" spans="1:4" ht="24.95" customHeight="1" x14ac:dyDescent="0.25">
      <c r="A132" s="2">
        <v>124</v>
      </c>
      <c r="B132" s="18">
        <v>45476</v>
      </c>
      <c r="C132" s="20">
        <v>16363963</v>
      </c>
      <c r="D132" s="21">
        <v>84</v>
      </c>
    </row>
    <row r="133" spans="1:4" ht="24.95" customHeight="1" x14ac:dyDescent="0.25">
      <c r="A133" s="2">
        <v>125</v>
      </c>
      <c r="B133" s="18">
        <v>45476</v>
      </c>
      <c r="C133" s="20">
        <v>16169157</v>
      </c>
      <c r="D133" s="21">
        <v>1434</v>
      </c>
    </row>
    <row r="134" spans="1:4" ht="24.95" customHeight="1" x14ac:dyDescent="0.25">
      <c r="A134" s="2">
        <v>126</v>
      </c>
      <c r="B134" s="18">
        <v>45476</v>
      </c>
      <c r="C134" s="20">
        <v>16370800</v>
      </c>
      <c r="D134" s="21">
        <v>148</v>
      </c>
    </row>
    <row r="135" spans="1:4" ht="24.95" customHeight="1" x14ac:dyDescent="0.25">
      <c r="A135" s="2">
        <v>127</v>
      </c>
      <c r="B135" s="18">
        <v>45476</v>
      </c>
      <c r="C135" s="20">
        <v>16370801</v>
      </c>
      <c r="D135" s="21">
        <v>54</v>
      </c>
    </row>
    <row r="136" spans="1:4" ht="24.95" customHeight="1" x14ac:dyDescent="0.25">
      <c r="A136" s="2">
        <v>128</v>
      </c>
      <c r="B136" s="18">
        <v>45476</v>
      </c>
      <c r="C136" s="20">
        <v>16370802</v>
      </c>
      <c r="D136" s="21">
        <v>2</v>
      </c>
    </row>
    <row r="137" spans="1:4" ht="24.95" customHeight="1" x14ac:dyDescent="0.25">
      <c r="A137" s="2">
        <v>129</v>
      </c>
      <c r="B137" s="18">
        <v>45476</v>
      </c>
      <c r="C137" s="20">
        <v>16370803</v>
      </c>
      <c r="D137" s="21">
        <v>75</v>
      </c>
    </row>
    <row r="138" spans="1:4" ht="24.95" customHeight="1" x14ac:dyDescent="0.25">
      <c r="A138" s="2">
        <v>130</v>
      </c>
      <c r="B138" s="18">
        <v>45476</v>
      </c>
      <c r="C138" s="20">
        <v>16370805</v>
      </c>
      <c r="D138" s="21">
        <v>282</v>
      </c>
    </row>
    <row r="139" spans="1:4" ht="24.95" customHeight="1" x14ac:dyDescent="0.25">
      <c r="A139" s="2">
        <v>131</v>
      </c>
      <c r="B139" s="18">
        <v>45476</v>
      </c>
      <c r="C139" s="20">
        <v>16370806</v>
      </c>
      <c r="D139" s="21">
        <v>84</v>
      </c>
    </row>
    <row r="140" spans="1:4" ht="24.95" customHeight="1" x14ac:dyDescent="0.25">
      <c r="A140" s="2">
        <v>132</v>
      </c>
      <c r="B140" s="18">
        <v>45476</v>
      </c>
      <c r="C140" s="20">
        <v>16363968</v>
      </c>
      <c r="D140" s="21">
        <v>320</v>
      </c>
    </row>
    <row r="141" spans="1:4" ht="24.95" customHeight="1" x14ac:dyDescent="0.25">
      <c r="A141" s="2">
        <v>133</v>
      </c>
      <c r="B141" s="18">
        <v>45476</v>
      </c>
      <c r="C141" s="20">
        <v>16363970</v>
      </c>
      <c r="D141" s="21">
        <v>462</v>
      </c>
    </row>
    <row r="142" spans="1:4" ht="24.95" customHeight="1" x14ac:dyDescent="0.25">
      <c r="A142" s="2">
        <v>134</v>
      </c>
      <c r="B142" s="18">
        <v>45476</v>
      </c>
      <c r="C142" s="20">
        <v>16363969</v>
      </c>
      <c r="D142" s="21">
        <v>700</v>
      </c>
    </row>
    <row r="143" spans="1:4" ht="24.95" customHeight="1" x14ac:dyDescent="0.25">
      <c r="A143" s="2">
        <v>135</v>
      </c>
      <c r="B143" s="18">
        <v>45476</v>
      </c>
      <c r="C143" s="20">
        <v>16363971</v>
      </c>
      <c r="D143" s="21">
        <v>110</v>
      </c>
    </row>
    <row r="144" spans="1:4" ht="24.95" customHeight="1" x14ac:dyDescent="0.25">
      <c r="A144" s="2">
        <v>136</v>
      </c>
      <c r="B144" s="18">
        <v>45476</v>
      </c>
      <c r="C144" s="20">
        <v>16363972</v>
      </c>
      <c r="D144" s="21">
        <v>34</v>
      </c>
    </row>
    <row r="145" spans="1:4" ht="24.95" customHeight="1" x14ac:dyDescent="0.25">
      <c r="A145" s="2">
        <v>137</v>
      </c>
      <c r="B145" s="18">
        <v>45476</v>
      </c>
      <c r="C145" s="20">
        <v>16363973</v>
      </c>
      <c r="D145" s="21">
        <v>138</v>
      </c>
    </row>
    <row r="146" spans="1:4" ht="24.95" customHeight="1" x14ac:dyDescent="0.25">
      <c r="A146" s="2">
        <v>138</v>
      </c>
      <c r="B146" s="18">
        <v>45476</v>
      </c>
      <c r="C146" s="20">
        <v>16363974</v>
      </c>
      <c r="D146" s="21">
        <v>48</v>
      </c>
    </row>
    <row r="147" spans="1:4" ht="24.95" customHeight="1" x14ac:dyDescent="0.25">
      <c r="A147" s="2">
        <v>139</v>
      </c>
      <c r="B147" s="18">
        <v>45476</v>
      </c>
      <c r="C147" s="20">
        <v>16363977</v>
      </c>
      <c r="D147" s="21">
        <v>120</v>
      </c>
    </row>
    <row r="148" spans="1:4" ht="24.95" customHeight="1" x14ac:dyDescent="0.25">
      <c r="A148" s="2">
        <v>140</v>
      </c>
      <c r="B148" s="18">
        <v>45476</v>
      </c>
      <c r="C148" s="20">
        <v>16363976</v>
      </c>
      <c r="D148" s="21">
        <v>14</v>
      </c>
    </row>
    <row r="149" spans="1:4" ht="24.95" customHeight="1" x14ac:dyDescent="0.25">
      <c r="A149" s="2">
        <v>141</v>
      </c>
      <c r="B149" s="18">
        <v>45476</v>
      </c>
      <c r="C149" s="20">
        <v>16169212</v>
      </c>
      <c r="D149" s="21">
        <v>52</v>
      </c>
    </row>
    <row r="150" spans="1:4" ht="24.95" customHeight="1" x14ac:dyDescent="0.25">
      <c r="A150" s="2">
        <v>142</v>
      </c>
      <c r="B150" s="18">
        <v>45476</v>
      </c>
      <c r="C150" s="20">
        <v>16370808</v>
      </c>
      <c r="D150" s="21">
        <v>72</v>
      </c>
    </row>
    <row r="151" spans="1:4" ht="24.95" customHeight="1" x14ac:dyDescent="0.25">
      <c r="A151" s="2">
        <v>143</v>
      </c>
      <c r="B151" s="18">
        <v>45476</v>
      </c>
      <c r="C151" s="20">
        <v>16370809</v>
      </c>
      <c r="D151" s="21">
        <v>192</v>
      </c>
    </row>
    <row r="152" spans="1:4" ht="24.95" customHeight="1" x14ac:dyDescent="0.25">
      <c r="A152" s="2">
        <v>144</v>
      </c>
      <c r="B152" s="18">
        <v>45476</v>
      </c>
      <c r="C152" s="20">
        <v>16370810</v>
      </c>
      <c r="D152" s="21">
        <v>18</v>
      </c>
    </row>
    <row r="153" spans="1:4" ht="24.95" customHeight="1" x14ac:dyDescent="0.25">
      <c r="A153" s="2">
        <v>145</v>
      </c>
      <c r="B153" s="18">
        <v>45476</v>
      </c>
      <c r="C153" s="20">
        <v>16399794</v>
      </c>
      <c r="D153" s="21">
        <v>156</v>
      </c>
    </row>
    <row r="154" spans="1:4" ht="24.95" customHeight="1" x14ac:dyDescent="0.25">
      <c r="A154" s="2">
        <v>146</v>
      </c>
      <c r="B154" s="18">
        <v>45476</v>
      </c>
      <c r="C154" s="20">
        <v>16370811</v>
      </c>
      <c r="D154" s="21">
        <v>255</v>
      </c>
    </row>
    <row r="155" spans="1:4" ht="24.95" customHeight="1" x14ac:dyDescent="0.25">
      <c r="A155" s="2">
        <v>147</v>
      </c>
      <c r="B155" s="18">
        <v>45476</v>
      </c>
      <c r="C155" s="20">
        <v>16169214</v>
      </c>
      <c r="D155" s="21">
        <v>561</v>
      </c>
    </row>
    <row r="156" spans="1:4" ht="24.95" customHeight="1" x14ac:dyDescent="0.25">
      <c r="A156" s="2">
        <v>148</v>
      </c>
      <c r="B156" s="18">
        <v>45476</v>
      </c>
      <c r="C156" s="20">
        <v>16169217</v>
      </c>
      <c r="D156" s="21">
        <v>22</v>
      </c>
    </row>
    <row r="157" spans="1:4" ht="24.95" customHeight="1" x14ac:dyDescent="0.25">
      <c r="A157" s="2">
        <v>149</v>
      </c>
      <c r="B157" s="18">
        <v>45476</v>
      </c>
      <c r="C157" s="20">
        <v>16370813</v>
      </c>
      <c r="D157" s="21">
        <v>26</v>
      </c>
    </row>
    <row r="158" spans="1:4" ht="24.95" customHeight="1" x14ac:dyDescent="0.25">
      <c r="A158" s="2">
        <v>150</v>
      </c>
      <c r="B158" s="18">
        <v>45476</v>
      </c>
      <c r="C158" s="20">
        <v>16370814</v>
      </c>
      <c r="D158" s="21">
        <v>204</v>
      </c>
    </row>
    <row r="159" spans="1:4" ht="24.95" customHeight="1" x14ac:dyDescent="0.25">
      <c r="A159" s="2">
        <v>151</v>
      </c>
      <c r="B159" s="18">
        <v>45476</v>
      </c>
      <c r="C159" s="20">
        <v>16169219</v>
      </c>
      <c r="D159" s="21">
        <v>732</v>
      </c>
    </row>
    <row r="160" spans="1:4" ht="24.95" customHeight="1" x14ac:dyDescent="0.25">
      <c r="A160" s="2">
        <v>152</v>
      </c>
      <c r="B160" s="18">
        <v>45476</v>
      </c>
      <c r="C160" s="20">
        <v>16169220</v>
      </c>
      <c r="D160" s="21">
        <v>264</v>
      </c>
    </row>
    <row r="161" spans="1:4" ht="24.95" customHeight="1" x14ac:dyDescent="0.25">
      <c r="A161" s="2">
        <v>153</v>
      </c>
      <c r="B161" s="18">
        <v>45476</v>
      </c>
      <c r="C161" s="20">
        <v>16169221</v>
      </c>
      <c r="D161" s="21">
        <v>570</v>
      </c>
    </row>
    <row r="162" spans="1:4" ht="24.95" customHeight="1" x14ac:dyDescent="0.25">
      <c r="A162" s="2">
        <v>154</v>
      </c>
      <c r="B162" s="18">
        <v>45476</v>
      </c>
      <c r="C162" s="20">
        <v>16169222</v>
      </c>
      <c r="D162" s="21">
        <v>110</v>
      </c>
    </row>
    <row r="163" spans="1:4" ht="24.95" customHeight="1" x14ac:dyDescent="0.25">
      <c r="A163" s="2">
        <v>155</v>
      </c>
      <c r="B163" s="18">
        <v>45476</v>
      </c>
      <c r="C163" s="20">
        <v>16169223</v>
      </c>
      <c r="D163" s="21">
        <v>360</v>
      </c>
    </row>
    <row r="164" spans="1:4" ht="24.95" customHeight="1" x14ac:dyDescent="0.25">
      <c r="A164" s="2">
        <v>156</v>
      </c>
      <c r="B164" s="18">
        <v>45476</v>
      </c>
      <c r="C164" s="20">
        <v>16169224</v>
      </c>
      <c r="D164" s="21">
        <v>56</v>
      </c>
    </row>
    <row r="165" spans="1:4" ht="24.95" customHeight="1" x14ac:dyDescent="0.25">
      <c r="A165" s="2">
        <v>157</v>
      </c>
      <c r="B165" s="19">
        <v>45476</v>
      </c>
      <c r="C165" s="20">
        <v>16169225</v>
      </c>
      <c r="D165" s="21">
        <v>280</v>
      </c>
    </row>
    <row r="166" spans="1:4" ht="24.95" customHeight="1" x14ac:dyDescent="0.25">
      <c r="A166" s="2">
        <v>158</v>
      </c>
      <c r="B166" s="18">
        <v>45476</v>
      </c>
      <c r="C166" s="20">
        <v>16169226</v>
      </c>
      <c r="D166" s="21">
        <v>69</v>
      </c>
    </row>
    <row r="167" spans="1:4" ht="24.95" customHeight="1" x14ac:dyDescent="0.25">
      <c r="A167" s="2">
        <v>159</v>
      </c>
      <c r="B167" s="18">
        <v>45476</v>
      </c>
      <c r="C167" s="20">
        <v>16370816</v>
      </c>
      <c r="D167" s="21">
        <v>84</v>
      </c>
    </row>
    <row r="168" spans="1:4" ht="24.95" customHeight="1" x14ac:dyDescent="0.25">
      <c r="A168" s="2">
        <v>160</v>
      </c>
      <c r="B168" s="18">
        <v>45476</v>
      </c>
      <c r="C168" s="20">
        <v>16370817</v>
      </c>
      <c r="D168" s="21">
        <v>24</v>
      </c>
    </row>
    <row r="169" spans="1:4" ht="24.95" customHeight="1" x14ac:dyDescent="0.25">
      <c r="A169" s="2">
        <v>161</v>
      </c>
      <c r="B169" s="18">
        <v>45476</v>
      </c>
      <c r="C169" s="20">
        <v>16169227</v>
      </c>
      <c r="D169" s="21">
        <v>57</v>
      </c>
    </row>
    <row r="170" spans="1:4" ht="24.95" customHeight="1" x14ac:dyDescent="0.25">
      <c r="A170" s="2">
        <v>162</v>
      </c>
      <c r="B170" s="18">
        <v>45476</v>
      </c>
      <c r="C170" s="20">
        <v>16169230</v>
      </c>
      <c r="D170" s="21">
        <v>456</v>
      </c>
    </row>
    <row r="171" spans="1:4" ht="24.95" customHeight="1" x14ac:dyDescent="0.25">
      <c r="A171" s="2">
        <v>163</v>
      </c>
      <c r="B171" s="18">
        <v>45476</v>
      </c>
      <c r="C171" s="20">
        <v>15847985</v>
      </c>
      <c r="D171" s="21">
        <v>549</v>
      </c>
    </row>
    <row r="172" spans="1:4" ht="24.95" customHeight="1" x14ac:dyDescent="0.25">
      <c r="A172" s="2">
        <v>164</v>
      </c>
      <c r="B172" s="18">
        <v>45476</v>
      </c>
      <c r="C172" s="20">
        <v>16363980</v>
      </c>
      <c r="D172" s="21">
        <v>597</v>
      </c>
    </row>
    <row r="173" spans="1:4" ht="24.95" customHeight="1" x14ac:dyDescent="0.25">
      <c r="A173" s="2">
        <v>165</v>
      </c>
      <c r="B173" s="18">
        <v>45476</v>
      </c>
      <c r="C173" s="20">
        <v>15847988</v>
      </c>
      <c r="D173" s="21">
        <v>2169</v>
      </c>
    </row>
    <row r="174" spans="1:4" ht="24.95" customHeight="1" x14ac:dyDescent="0.25">
      <c r="A174" s="2">
        <v>166</v>
      </c>
      <c r="B174" s="18">
        <v>45476</v>
      </c>
      <c r="C174" s="20">
        <v>16169232</v>
      </c>
      <c r="D174" s="21">
        <v>2</v>
      </c>
    </row>
    <row r="175" spans="1:4" ht="24.95" customHeight="1" x14ac:dyDescent="0.25">
      <c r="A175" s="2">
        <v>167</v>
      </c>
      <c r="B175" s="18">
        <v>45476</v>
      </c>
      <c r="C175" s="20">
        <v>16169233</v>
      </c>
      <c r="D175" s="21">
        <v>3</v>
      </c>
    </row>
    <row r="176" spans="1:4" ht="24.95" customHeight="1" x14ac:dyDescent="0.25">
      <c r="A176" s="2">
        <v>168</v>
      </c>
      <c r="B176" s="18">
        <v>45477</v>
      </c>
      <c r="C176" s="20">
        <v>16169236</v>
      </c>
      <c r="D176" s="21">
        <v>2</v>
      </c>
    </row>
    <row r="177" spans="1:4" ht="24.95" customHeight="1" x14ac:dyDescent="0.25">
      <c r="A177" s="2">
        <v>169</v>
      </c>
      <c r="B177" s="18">
        <v>45477</v>
      </c>
      <c r="C177" s="20">
        <v>15847996</v>
      </c>
      <c r="D177" s="21">
        <v>291</v>
      </c>
    </row>
    <row r="178" spans="1:4" ht="24.95" customHeight="1" x14ac:dyDescent="0.25">
      <c r="A178" s="2">
        <v>170</v>
      </c>
      <c r="B178" s="18">
        <v>45477</v>
      </c>
      <c r="C178" s="20">
        <v>16169245</v>
      </c>
      <c r="D178" s="21">
        <v>63</v>
      </c>
    </row>
    <row r="179" spans="1:4" ht="24.95" customHeight="1" x14ac:dyDescent="0.25">
      <c r="A179" s="2">
        <v>171</v>
      </c>
      <c r="B179" s="18">
        <v>45477</v>
      </c>
      <c r="C179" s="20">
        <v>16169246</v>
      </c>
      <c r="D179" s="21">
        <v>30</v>
      </c>
    </row>
    <row r="180" spans="1:4" ht="24.95" customHeight="1" x14ac:dyDescent="0.25">
      <c r="A180" s="2">
        <v>172</v>
      </c>
      <c r="B180" s="18">
        <v>45477</v>
      </c>
      <c r="C180" s="20">
        <v>16169247</v>
      </c>
      <c r="D180" s="21">
        <v>66</v>
      </c>
    </row>
    <row r="181" spans="1:4" ht="24.95" customHeight="1" x14ac:dyDescent="0.25">
      <c r="A181" s="2">
        <v>173</v>
      </c>
      <c r="B181" s="18">
        <v>45477</v>
      </c>
      <c r="C181" s="20">
        <v>16169244</v>
      </c>
      <c r="D181" s="21">
        <v>84</v>
      </c>
    </row>
    <row r="182" spans="1:4" ht="24.95" customHeight="1" x14ac:dyDescent="0.25">
      <c r="A182" s="2">
        <v>174</v>
      </c>
      <c r="B182" s="18">
        <v>45477</v>
      </c>
      <c r="C182" s="20">
        <v>16442005</v>
      </c>
      <c r="D182" s="21">
        <v>1749</v>
      </c>
    </row>
    <row r="183" spans="1:4" ht="24.95" customHeight="1" x14ac:dyDescent="0.25">
      <c r="A183" s="2">
        <v>175</v>
      </c>
      <c r="B183" s="18">
        <v>45477</v>
      </c>
      <c r="C183" s="20">
        <v>16442006</v>
      </c>
      <c r="D183" s="21">
        <v>90</v>
      </c>
    </row>
    <row r="184" spans="1:4" ht="24.95" customHeight="1" x14ac:dyDescent="0.25">
      <c r="A184" s="2">
        <v>176</v>
      </c>
      <c r="B184" s="18">
        <v>45477</v>
      </c>
      <c r="C184" s="20">
        <v>16370824</v>
      </c>
      <c r="D184" s="21">
        <v>4</v>
      </c>
    </row>
    <row r="185" spans="1:4" ht="24.95" customHeight="1" x14ac:dyDescent="0.25">
      <c r="A185" s="2">
        <v>177</v>
      </c>
      <c r="B185" s="18">
        <v>45477</v>
      </c>
      <c r="C185" s="20">
        <v>16442011</v>
      </c>
      <c r="D185" s="21">
        <v>225</v>
      </c>
    </row>
    <row r="186" spans="1:4" ht="24.95" customHeight="1" x14ac:dyDescent="0.25">
      <c r="A186" s="2">
        <v>178</v>
      </c>
      <c r="B186" s="18">
        <v>45477</v>
      </c>
      <c r="C186" s="20">
        <v>16442010</v>
      </c>
      <c r="D186" s="21">
        <v>210</v>
      </c>
    </row>
    <row r="187" spans="1:4" ht="24.95" customHeight="1" x14ac:dyDescent="0.25">
      <c r="A187" s="2">
        <v>179</v>
      </c>
      <c r="B187" s="18">
        <v>45477</v>
      </c>
      <c r="C187" s="20">
        <v>16442009</v>
      </c>
      <c r="D187" s="21">
        <v>171</v>
      </c>
    </row>
    <row r="188" spans="1:4" ht="24.95" customHeight="1" x14ac:dyDescent="0.25">
      <c r="A188" s="2">
        <v>180</v>
      </c>
      <c r="B188" s="18">
        <v>45477</v>
      </c>
      <c r="C188" s="20">
        <v>16442013</v>
      </c>
      <c r="D188" s="21">
        <v>105</v>
      </c>
    </row>
    <row r="189" spans="1:4" ht="24.95" customHeight="1" x14ac:dyDescent="0.25">
      <c r="A189" s="2">
        <v>181</v>
      </c>
      <c r="B189" s="18">
        <v>45477</v>
      </c>
      <c r="C189" s="20">
        <v>16441752</v>
      </c>
      <c r="D189" s="21">
        <v>105</v>
      </c>
    </row>
    <row r="190" spans="1:4" ht="24.95" customHeight="1" x14ac:dyDescent="0.25">
      <c r="A190" s="2">
        <v>182</v>
      </c>
      <c r="B190" s="18">
        <v>45477</v>
      </c>
      <c r="C190" s="20">
        <v>16370825</v>
      </c>
      <c r="D190" s="21">
        <v>171</v>
      </c>
    </row>
    <row r="191" spans="1:4" ht="24.95" customHeight="1" x14ac:dyDescent="0.25">
      <c r="A191" s="2">
        <v>183</v>
      </c>
      <c r="B191" s="18">
        <v>45477</v>
      </c>
      <c r="C191" s="20">
        <v>15847939</v>
      </c>
      <c r="D191" s="21">
        <v>306</v>
      </c>
    </row>
    <row r="192" spans="1:4" ht="24.95" customHeight="1" x14ac:dyDescent="0.25">
      <c r="A192" s="2">
        <v>184</v>
      </c>
      <c r="B192" s="18">
        <v>45478</v>
      </c>
      <c r="C192" s="20">
        <v>16370827</v>
      </c>
      <c r="D192" s="21">
        <v>3</v>
      </c>
    </row>
    <row r="193" spans="1:4" ht="24.95" customHeight="1" x14ac:dyDescent="0.25">
      <c r="A193" s="2">
        <v>185</v>
      </c>
      <c r="B193" s="18">
        <v>45478</v>
      </c>
      <c r="C193" s="20">
        <v>16441776</v>
      </c>
      <c r="D193" s="21">
        <v>2</v>
      </c>
    </row>
    <row r="194" spans="1:4" ht="24.95" customHeight="1" x14ac:dyDescent="0.25">
      <c r="A194" s="2">
        <v>186</v>
      </c>
      <c r="B194" s="18">
        <v>45478</v>
      </c>
      <c r="C194" s="20">
        <v>16442016</v>
      </c>
      <c r="D194" s="21">
        <v>135</v>
      </c>
    </row>
    <row r="195" spans="1:4" ht="24.95" customHeight="1" x14ac:dyDescent="0.25">
      <c r="A195" s="2">
        <v>187</v>
      </c>
      <c r="B195" s="18">
        <v>45478</v>
      </c>
      <c r="C195" s="20">
        <v>16441794</v>
      </c>
      <c r="D195" s="21">
        <v>240</v>
      </c>
    </row>
    <row r="196" spans="1:4" ht="24.95" customHeight="1" x14ac:dyDescent="0.25">
      <c r="A196" s="2">
        <v>188</v>
      </c>
      <c r="B196" s="18">
        <v>45478</v>
      </c>
      <c r="C196" s="20">
        <v>16441796</v>
      </c>
      <c r="D196" s="21">
        <v>279</v>
      </c>
    </row>
    <row r="197" spans="1:4" ht="24.95" customHeight="1" x14ac:dyDescent="0.25">
      <c r="A197" s="2">
        <v>189</v>
      </c>
      <c r="B197" s="18">
        <v>45478</v>
      </c>
      <c r="C197" s="20">
        <v>16442020</v>
      </c>
      <c r="D197" s="21">
        <v>210</v>
      </c>
    </row>
    <row r="198" spans="1:4" ht="24.95" customHeight="1" x14ac:dyDescent="0.25">
      <c r="A198" s="2">
        <v>190</v>
      </c>
      <c r="B198" s="18">
        <v>45479</v>
      </c>
      <c r="C198" s="20">
        <v>16442023</v>
      </c>
      <c r="D198" s="21">
        <v>3</v>
      </c>
    </row>
    <row r="199" spans="1:4" ht="24.95" customHeight="1" x14ac:dyDescent="0.25">
      <c r="A199" s="2">
        <v>191</v>
      </c>
      <c r="B199" s="18">
        <v>45479</v>
      </c>
      <c r="C199" s="20">
        <v>16441830</v>
      </c>
      <c r="D199" s="21">
        <v>204</v>
      </c>
    </row>
    <row r="200" spans="1:4" ht="24.95" customHeight="1" x14ac:dyDescent="0.25">
      <c r="A200" s="2">
        <v>192</v>
      </c>
      <c r="B200" s="18">
        <v>45479</v>
      </c>
      <c r="C200" s="20">
        <v>16442031</v>
      </c>
      <c r="D200" s="21">
        <v>24</v>
      </c>
    </row>
    <row r="201" spans="1:4" ht="24.95" customHeight="1" x14ac:dyDescent="0.25">
      <c r="A201" s="2">
        <v>193</v>
      </c>
      <c r="B201" s="18">
        <v>45479</v>
      </c>
      <c r="C201" s="20">
        <v>16442030</v>
      </c>
      <c r="D201" s="21">
        <v>69</v>
      </c>
    </row>
    <row r="202" spans="1:4" ht="24.95" customHeight="1" x14ac:dyDescent="0.25">
      <c r="A202" s="2">
        <v>194</v>
      </c>
      <c r="B202" s="18">
        <v>45479</v>
      </c>
      <c r="C202" s="20">
        <v>16442029</v>
      </c>
      <c r="D202" s="21">
        <v>100</v>
      </c>
    </row>
    <row r="203" spans="1:4" ht="24.95" customHeight="1" x14ac:dyDescent="0.25">
      <c r="A203" s="2">
        <v>195</v>
      </c>
      <c r="B203" s="18">
        <v>45479</v>
      </c>
      <c r="C203" s="20">
        <v>16442026</v>
      </c>
      <c r="D203" s="21">
        <v>162</v>
      </c>
    </row>
    <row r="204" spans="1:4" ht="24.95" customHeight="1" x14ac:dyDescent="0.25">
      <c r="A204" s="2">
        <v>196</v>
      </c>
      <c r="B204" s="18">
        <v>45479</v>
      </c>
      <c r="C204" s="20">
        <v>16442028</v>
      </c>
      <c r="D204" s="21">
        <v>108</v>
      </c>
    </row>
    <row r="205" spans="1:4" ht="24.95" customHeight="1" x14ac:dyDescent="0.25">
      <c r="A205" s="2">
        <v>197</v>
      </c>
      <c r="B205" s="18">
        <v>45481</v>
      </c>
      <c r="C205" s="20">
        <v>16442036</v>
      </c>
      <c r="D205" s="21">
        <v>183</v>
      </c>
    </row>
    <row r="206" spans="1:4" ht="24.95" customHeight="1" x14ac:dyDescent="0.25">
      <c r="A206" s="2">
        <v>198</v>
      </c>
      <c r="B206" s="18">
        <v>45481</v>
      </c>
      <c r="C206" s="20">
        <v>16442037</v>
      </c>
      <c r="D206" s="21">
        <v>276</v>
      </c>
    </row>
    <row r="207" spans="1:4" ht="24.95" customHeight="1" x14ac:dyDescent="0.25">
      <c r="A207" s="2">
        <v>199</v>
      </c>
      <c r="B207" s="18">
        <v>45481</v>
      </c>
      <c r="C207" s="20">
        <v>16442038</v>
      </c>
      <c r="D207" s="21">
        <v>34</v>
      </c>
    </row>
    <row r="208" spans="1:4" ht="24.95" customHeight="1" x14ac:dyDescent="0.25">
      <c r="A208" s="2">
        <v>200</v>
      </c>
      <c r="B208" s="18">
        <v>45481</v>
      </c>
      <c r="C208" s="20">
        <v>16370844</v>
      </c>
      <c r="D208" s="21">
        <v>105</v>
      </c>
    </row>
    <row r="209" spans="1:4" ht="24.95" customHeight="1" x14ac:dyDescent="0.25">
      <c r="A209" s="2">
        <v>201</v>
      </c>
      <c r="B209" s="18">
        <v>45481</v>
      </c>
      <c r="C209" s="20">
        <v>16442047</v>
      </c>
      <c r="D209" s="21">
        <v>218</v>
      </c>
    </row>
    <row r="210" spans="1:4" ht="24.95" customHeight="1" x14ac:dyDescent="0.25">
      <c r="A210" s="2">
        <v>202</v>
      </c>
      <c r="B210" s="18">
        <v>45481</v>
      </c>
      <c r="C210" s="20">
        <v>16370845</v>
      </c>
      <c r="D210" s="21">
        <v>6</v>
      </c>
    </row>
    <row r="211" spans="1:4" ht="24.95" customHeight="1" x14ac:dyDescent="0.25">
      <c r="A211" s="2">
        <v>203</v>
      </c>
      <c r="B211" s="18">
        <v>45481</v>
      </c>
      <c r="C211" s="20">
        <v>16370846</v>
      </c>
      <c r="D211" s="21">
        <v>2</v>
      </c>
    </row>
    <row r="212" spans="1:4" ht="24.95" customHeight="1" x14ac:dyDescent="0.25">
      <c r="A212" s="2">
        <v>204</v>
      </c>
      <c r="B212" s="18">
        <v>45481</v>
      </c>
      <c r="C212" s="20">
        <v>16370847</v>
      </c>
      <c r="D212" s="21">
        <v>6</v>
      </c>
    </row>
    <row r="213" spans="1:4" ht="24.95" customHeight="1" x14ac:dyDescent="0.25">
      <c r="A213" s="2">
        <v>205</v>
      </c>
      <c r="B213" s="18">
        <v>45481</v>
      </c>
      <c r="C213" s="20">
        <v>16442058</v>
      </c>
      <c r="D213" s="21">
        <v>60</v>
      </c>
    </row>
    <row r="214" spans="1:4" ht="24.95" customHeight="1" x14ac:dyDescent="0.25">
      <c r="A214" s="2">
        <v>206</v>
      </c>
      <c r="B214" s="19">
        <v>45481</v>
      </c>
      <c r="C214" s="20">
        <v>16441835</v>
      </c>
      <c r="D214" s="21">
        <v>38</v>
      </c>
    </row>
    <row r="215" spans="1:4" ht="24.95" customHeight="1" x14ac:dyDescent="0.25">
      <c r="A215" s="2">
        <v>207</v>
      </c>
      <c r="B215" s="18">
        <v>45481</v>
      </c>
      <c r="C215" s="20">
        <v>16370850</v>
      </c>
      <c r="D215" s="21">
        <v>36</v>
      </c>
    </row>
    <row r="216" spans="1:4" ht="24.95" customHeight="1" x14ac:dyDescent="0.25">
      <c r="A216" s="2">
        <v>208</v>
      </c>
      <c r="B216" s="18">
        <v>45481</v>
      </c>
      <c r="C216" s="20">
        <v>16370853</v>
      </c>
      <c r="D216" s="21">
        <v>32</v>
      </c>
    </row>
    <row r="217" spans="1:4" ht="24.95" customHeight="1" x14ac:dyDescent="0.25">
      <c r="A217" s="2">
        <v>209</v>
      </c>
      <c r="B217" s="18">
        <v>45481</v>
      </c>
      <c r="C217" s="20">
        <v>16370854</v>
      </c>
      <c r="D217" s="21">
        <v>132</v>
      </c>
    </row>
    <row r="218" spans="1:4" ht="24.95" customHeight="1" x14ac:dyDescent="0.25">
      <c r="A218" s="2">
        <v>210</v>
      </c>
      <c r="B218" s="18">
        <v>45481</v>
      </c>
      <c r="C218" s="20">
        <v>16370855</v>
      </c>
      <c r="D218" s="21">
        <v>408</v>
      </c>
    </row>
    <row r="219" spans="1:4" ht="24.95" customHeight="1" x14ac:dyDescent="0.25">
      <c r="A219" s="2">
        <v>211</v>
      </c>
      <c r="B219" s="18">
        <v>45481</v>
      </c>
      <c r="C219" s="20">
        <v>16370856</v>
      </c>
      <c r="D219" s="21">
        <v>42</v>
      </c>
    </row>
    <row r="220" spans="1:4" ht="24.95" customHeight="1" x14ac:dyDescent="0.25">
      <c r="A220" s="2">
        <v>212</v>
      </c>
      <c r="B220" s="18">
        <v>45481</v>
      </c>
      <c r="C220" s="20">
        <v>16370857</v>
      </c>
      <c r="D220" s="21">
        <v>147</v>
      </c>
    </row>
    <row r="221" spans="1:4" ht="24.95" customHeight="1" x14ac:dyDescent="0.25">
      <c r="A221" s="2">
        <v>213</v>
      </c>
      <c r="B221" s="18">
        <v>45481</v>
      </c>
      <c r="C221" s="20">
        <v>16442070</v>
      </c>
      <c r="D221" s="21">
        <v>885</v>
      </c>
    </row>
    <row r="222" spans="1:4" ht="24.95" customHeight="1" x14ac:dyDescent="0.25">
      <c r="A222" s="2">
        <v>214</v>
      </c>
      <c r="B222" s="19">
        <v>45483</v>
      </c>
      <c r="C222" s="20">
        <v>16441884</v>
      </c>
      <c r="D222" s="24">
        <v>56</v>
      </c>
    </row>
    <row r="223" spans="1:4" ht="24.95" customHeight="1" x14ac:dyDescent="0.25">
      <c r="A223" s="2">
        <v>215</v>
      </c>
      <c r="B223" s="19">
        <v>45488</v>
      </c>
      <c r="C223" s="20">
        <v>16370895</v>
      </c>
      <c r="D223" s="24">
        <v>102</v>
      </c>
    </row>
    <row r="224" spans="1:4" ht="24.95" customHeight="1" x14ac:dyDescent="0.25">
      <c r="A224" s="2">
        <v>216</v>
      </c>
      <c r="B224" s="19">
        <v>45488</v>
      </c>
      <c r="C224" s="20">
        <v>16442210</v>
      </c>
      <c r="D224" s="24">
        <v>426</v>
      </c>
    </row>
    <row r="225" spans="1:5" ht="24.95" customHeight="1" x14ac:dyDescent="0.25">
      <c r="A225" s="2">
        <v>217</v>
      </c>
      <c r="B225" s="16">
        <v>45491</v>
      </c>
      <c r="C225" s="25">
        <v>16440751</v>
      </c>
      <c r="D225" s="24">
        <v>192</v>
      </c>
    </row>
    <row r="226" spans="1:5" x14ac:dyDescent="0.25">
      <c r="D226" s="10"/>
    </row>
    <row r="227" spans="1:5" ht="15.75" thickBot="1" x14ac:dyDescent="0.3">
      <c r="B227" s="33" t="s">
        <v>25</v>
      </c>
      <c r="C227" s="33"/>
      <c r="D227" s="26">
        <v>73508</v>
      </c>
    </row>
    <row r="228" spans="1:5" ht="15.75" thickTop="1" x14ac:dyDescent="0.25"/>
    <row r="232" spans="1:5" x14ac:dyDescent="0.25">
      <c r="A232" s="4" t="s">
        <v>20</v>
      </c>
      <c r="B232" s="4"/>
      <c r="C232" s="17" t="s">
        <v>7</v>
      </c>
      <c r="D232" s="4" t="s">
        <v>22</v>
      </c>
    </row>
    <row r="233" spans="1:5" x14ac:dyDescent="0.25">
      <c r="A233" s="36" t="s">
        <v>16</v>
      </c>
      <c r="B233" s="36"/>
      <c r="C233" s="8"/>
      <c r="D233" s="37" t="s">
        <v>18</v>
      </c>
      <c r="E233" s="37"/>
    </row>
  </sheetData>
  <mergeCells count="5">
    <mergeCell ref="B227:C227"/>
    <mergeCell ref="A6:D6"/>
    <mergeCell ref="A5:D5"/>
    <mergeCell ref="A233:B233"/>
    <mergeCell ref="D233:E233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22" zoomScaleNormal="100" workbookViewId="0">
      <selection activeCell="E33" sqref="E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5" t="s">
        <v>9</v>
      </c>
      <c r="B5" s="35"/>
      <c r="C5" s="35"/>
      <c r="D5" s="35"/>
    </row>
    <row r="6" spans="1:6" x14ac:dyDescent="0.25">
      <c r="A6" s="34" t="s">
        <v>24</v>
      </c>
      <c r="B6" s="34"/>
      <c r="C6" s="34"/>
      <c r="D6" s="3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45475</v>
      </c>
      <c r="C9" s="2">
        <v>243</v>
      </c>
      <c r="D9" s="22">
        <v>15000</v>
      </c>
    </row>
    <row r="10" spans="1:6" ht="24.95" customHeight="1" x14ac:dyDescent="0.25">
      <c r="A10" s="2">
        <v>2</v>
      </c>
      <c r="B10" s="16">
        <v>45478</v>
      </c>
      <c r="C10" s="2">
        <v>243</v>
      </c>
      <c r="D10" s="23">
        <v>3451.74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3" t="s">
        <v>25</v>
      </c>
      <c r="C30" s="33"/>
      <c r="D30" s="26">
        <f>SUM(D9:D28)</f>
        <v>18451.739999999998</v>
      </c>
    </row>
    <row r="31" spans="1:4" ht="15.75" thickTop="1" x14ac:dyDescent="0.25"/>
    <row r="35" spans="1:5" x14ac:dyDescent="0.25">
      <c r="A35" s="4" t="s">
        <v>20</v>
      </c>
      <c r="B35" s="4"/>
      <c r="C35" s="17" t="s">
        <v>7</v>
      </c>
      <c r="D35" s="4" t="s">
        <v>22</v>
      </c>
    </row>
    <row r="36" spans="1:5" x14ac:dyDescent="0.25">
      <c r="A36" s="36" t="s">
        <v>16</v>
      </c>
      <c r="B36" s="36"/>
      <c r="C36" s="8"/>
      <c r="D36" s="37" t="s">
        <v>18</v>
      </c>
      <c r="E36" s="37"/>
    </row>
  </sheetData>
  <mergeCells count="5">
    <mergeCell ref="A5:D5"/>
    <mergeCell ref="A6:D6"/>
    <mergeCell ref="B30:C30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2024-06-05T21:06:41Z</cp:lastPrinted>
  <dcterms:created xsi:type="dcterms:W3CDTF">2015-06-05T18:19:34Z</dcterms:created>
  <dcterms:modified xsi:type="dcterms:W3CDTF">2024-08-01T15:13:37Z</dcterms:modified>
</cp:coreProperties>
</file>