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10 octubre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<sst xmlns="http://schemas.openxmlformats.org/spreadsheetml/2006/main" count="98" uniqueCount="96">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</sst>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K11" sqref="K11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0" width="12.5703125" style="2" customWidth="1"/>
    <col min="11" max="16384" width="11.42578125" style="2"/>
  </cols>
  <sheetData>
    <row r="3" spans="1:10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3" t="s">
        <v>86</v>
      </c>
      <c r="G14" s="34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30">
        <v>96729</v>
      </c>
      <c r="J16" s="26">
        <f>+I16/H16</f>
        <v>1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30">
        <v>175725</v>
      </c>
      <c r="J17" s="26">
        <f t="shared" ref="J17:J40" si="0">+I17/H17</f>
        <v>1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30">
        <v>96729</v>
      </c>
      <c r="J18" s="26">
        <f t="shared" si="0"/>
        <v>1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30">
        <v>304697.00000000006</v>
      </c>
      <c r="J19" s="26">
        <f t="shared" si="0"/>
        <v>1.0000000000000002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30">
        <v>322430</v>
      </c>
      <c r="J20" s="26">
        <f t="shared" si="0"/>
        <v>1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30">
        <v>290187.00000000006</v>
      </c>
      <c r="J21" s="26">
        <f t="shared" si="0"/>
        <v>1.0000000000000002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30">
        <v>225701.00000000003</v>
      </c>
      <c r="J22" s="26">
        <f t="shared" si="0"/>
        <v>1.0000000000000002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30">
        <v>96729</v>
      </c>
      <c r="J23" s="26">
        <f t="shared" si="0"/>
        <v>1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30">
        <v>354672.99999999994</v>
      </c>
      <c r="J24" s="26">
        <f t="shared" si="0"/>
        <v>0.99999999999999989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30">
        <v>225701.00000000003</v>
      </c>
      <c r="J25" s="26">
        <f t="shared" si="0"/>
        <v>1.0000000000000002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30">
        <v>257943.99999999997</v>
      </c>
      <c r="J26" s="26">
        <f t="shared" si="0"/>
        <v>0.99999999999999989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30">
        <v>193458</v>
      </c>
      <c r="J27" s="26">
        <f t="shared" si="0"/>
        <v>1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30">
        <v>225701.00000000003</v>
      </c>
      <c r="J28" s="26">
        <f t="shared" si="0"/>
        <v>1.0000000000000002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30">
        <v>257943.99999999997</v>
      </c>
      <c r="J29" s="26">
        <f t="shared" si="0"/>
        <v>0.99999999999999989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30">
        <v>193458</v>
      </c>
      <c r="J30" s="26">
        <f t="shared" si="0"/>
        <v>1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30">
        <v>225701.00000000003</v>
      </c>
      <c r="J31" s="26">
        <f t="shared" si="0"/>
        <v>1.0000000000000002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30">
        <v>161215</v>
      </c>
      <c r="J32" s="26">
        <f t="shared" si="0"/>
        <v>1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30">
        <v>96729</v>
      </c>
      <c r="J33" s="26">
        <f t="shared" si="0"/>
        <v>1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96729</v>
      </c>
      <c r="J34" s="26">
        <f t="shared" si="0"/>
        <v>1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96729</v>
      </c>
      <c r="J35" s="26">
        <f t="shared" si="0"/>
        <v>1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125749</v>
      </c>
      <c r="J36" s="26">
        <f t="shared" si="0"/>
        <v>1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128971.99999999999</v>
      </c>
      <c r="J37" s="26">
        <f t="shared" si="0"/>
        <v>0.99999999999999989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64485.999999999993</v>
      </c>
      <c r="J38" s="26">
        <f t="shared" si="0"/>
        <v>0.99999999999999989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290187.00000000006</v>
      </c>
      <c r="J39" s="26">
        <f t="shared" si="0"/>
        <v>1.0000000000000002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4604303</v>
      </c>
      <c r="J40" s="27">
        <f t="shared" si="0"/>
        <v>1</v>
      </c>
      <c r="K40" s="21"/>
    </row>
    <row r="42" spans="1:12" x14ac:dyDescent="0.25">
      <c r="B42" s="29"/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5" t="s">
        <v>83</v>
      </c>
      <c r="G48" s="35"/>
      <c r="H48" s="35"/>
      <c r="I48" s="35"/>
      <c r="J48" s="24"/>
    </row>
    <row r="49" spans="1:10" ht="15" customHeight="1" x14ac:dyDescent="0.25">
      <c r="B49" s="23" t="s">
        <v>82</v>
      </c>
      <c r="F49" s="31" t="s">
        <v>84</v>
      </c>
      <c r="G49" s="31"/>
      <c r="H49" s="31"/>
      <c r="I49" s="31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5" t="s">
        <v>93</v>
      </c>
      <c r="G57" s="35"/>
      <c r="H57" s="35"/>
      <c r="I57" s="35"/>
    </row>
    <row r="58" spans="1:10" x14ac:dyDescent="0.25">
      <c r="E58" s="24"/>
      <c r="F58" s="31" t="s">
        <v>94</v>
      </c>
      <c r="G58" s="31"/>
      <c r="H58" s="31"/>
      <c r="I58" s="31"/>
    </row>
    <row r="59" spans="1:10" x14ac:dyDescent="0.25">
      <c r="A59" s="4"/>
      <c r="F59" s="31" t="s">
        <v>92</v>
      </c>
      <c r="G59" s="31"/>
      <c r="H59" s="31"/>
      <c r="I59" s="31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2020-08-27T13:27:52Z</cp:lastPrinted>
  <dcterms:created xsi:type="dcterms:W3CDTF">2017-07-03T14:38:35Z</dcterms:created>
  <dcterms:modified xsi:type="dcterms:W3CDTF">2020-10-26T15:22:08Z</dcterms:modified>
</cp:coreProperties>
</file>