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carrillo\Documents\VIATICOS 2024\Informes Fondos Públicos FIN-FOR-46\Mayo 2024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DETALLE DEPOSITOS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8" i="5" l="1"/>
  <c r="D16" i="2"/>
</calcChain>
</file>

<file path=xl/sharedStrings.xml><?xml version="1.0" encoding="utf-8"?>
<sst xmlns="http://schemas.openxmlformats.org/spreadsheetml/2006/main" count="51" uniqueCount="27">
  <si>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</si>
  <si>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</si>
  <si>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</si>
  <si>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</si>
  <si>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</si>
  <si>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</si>
  <si>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</si>
  <si>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</si>
  <si>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</si>
  <si>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</si>
  <si>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</si>
  <si>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</si>
  <si>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DEPÓSITOS CON FONDOS PÚBLICOS AL DÍA 31/05/2024</t>
  </si>
  <si>
    <t>BANRURAL</t>
  </si>
  <si>
    <t>303217276-5</t>
  </si>
  <si>
    <t>FONDO ROTATIVO INTERNO DIDEDUC</t>
  </si>
  <si>
    <t xml:space="preserve">INGRESOS PRIVATIVOS OPERACIÓN ESCUELA </t>
  </si>
  <si>
    <t>303221149-9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</si>
  <si>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</si>
  <si>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</si>
  <si>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</si>
  <si>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</si>
  <si>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</si>
  <si>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</si>
  <si>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 xml:space="preserve"> DETALLE DE DEPÓSITOS CON FONDOS PÚBLICOS AL DÍA 31/05/2024</t>
  </si>
  <si>
    <t>Total de depósitos del mes mayo del año 2024</t>
  </si>
  <si>
    <t>Total de depósitos del mes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</si>
</sst>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44" fontId="0" fillId="0" borderId="3" xfId="1" applyFont="1" applyBorder="1"/>
    <xf numFmtId="0" fontId="0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4" fontId="9" fillId="0" borderId="1" xfId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Layout" zoomScaleNormal="100" zoomScaleSheetLayoutView="100" workbookViewId="0">
      <selection activeCell="E20" sqref="E20:F2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12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13</v>
      </c>
      <c r="C9" s="14" t="s">
        <v>14</v>
      </c>
      <c r="D9" s="15" t="s">
        <v>15</v>
      </c>
      <c r="E9" s="14" t="s">
        <v>18</v>
      </c>
      <c r="F9" s="16">
        <v>51952.11</v>
      </c>
    </row>
    <row r="10" spans="1:6" ht="24.95" customHeight="1" x14ac:dyDescent="0.25">
      <c r="A10" s="2">
        <v>2</v>
      </c>
      <c r="B10" s="14" t="s">
        <v>13</v>
      </c>
      <c r="C10" s="14" t="s">
        <v>17</v>
      </c>
      <c r="D10" s="15" t="s">
        <v>16</v>
      </c>
      <c r="E10" s="14" t="s">
        <v>18</v>
      </c>
      <c r="F10" s="16">
        <v>129578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5" t="s">
        <v>19</v>
      </c>
      <c r="C20" s="25"/>
      <c r="E20" s="25" t="s">
        <v>22</v>
      </c>
      <c r="F20" s="25"/>
      <c r="G20" s="13"/>
    </row>
    <row r="21" spans="2:7" x14ac:dyDescent="0.25">
      <c r="B21" s="27" t="s">
        <v>20</v>
      </c>
      <c r="C21" s="27"/>
      <c r="E21" s="27" t="s">
        <v>23</v>
      </c>
      <c r="F21" s="27"/>
    </row>
    <row r="22" spans="2:7" x14ac:dyDescent="0.25">
      <c r="B22" s="26" t="s">
        <v>21</v>
      </c>
      <c r="C22" s="26"/>
      <c r="E22" s="27" t="s">
        <v>21</v>
      </c>
      <c r="F22" s="27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tabSelected="1" view="pageLayout" topLeftCell="A10" zoomScaleNormal="100" workbookViewId="0">
      <selection activeCell="D21" sqref="D2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3">
        <v>45420</v>
      </c>
      <c r="C9" s="2">
        <v>108325131</v>
      </c>
      <c r="D9" s="16">
        <v>177</v>
      </c>
    </row>
    <row r="10" spans="1:6" ht="24.95" customHeight="1" x14ac:dyDescent="0.25">
      <c r="A10" s="2">
        <v>2</v>
      </c>
      <c r="B10" s="23">
        <v>45420</v>
      </c>
      <c r="C10" s="2">
        <v>113468478</v>
      </c>
      <c r="D10" s="16">
        <v>159</v>
      </c>
    </row>
    <row r="11" spans="1:6" ht="24.95" customHeight="1" x14ac:dyDescent="0.25">
      <c r="A11" s="2">
        <v>3</v>
      </c>
      <c r="B11" s="23">
        <v>45429</v>
      </c>
      <c r="C11" s="2">
        <v>2986042</v>
      </c>
      <c r="D11" s="16">
        <v>50452.11</v>
      </c>
    </row>
    <row r="12" spans="1:6" ht="24.95" customHeight="1" x14ac:dyDescent="0.25">
      <c r="A12" s="2">
        <v>4</v>
      </c>
      <c r="B12" s="23">
        <v>45432</v>
      </c>
      <c r="C12" s="2">
        <v>412308756</v>
      </c>
      <c r="D12" s="16">
        <v>180</v>
      </c>
    </row>
    <row r="13" spans="1:6" ht="24.95" customHeight="1" x14ac:dyDescent="0.25">
      <c r="A13" s="2">
        <v>5</v>
      </c>
      <c r="B13" s="23">
        <v>45440</v>
      </c>
      <c r="C13" s="2">
        <v>617049036</v>
      </c>
      <c r="D13" s="16">
        <v>53</v>
      </c>
    </row>
    <row r="14" spans="1:6" ht="24.95" customHeight="1" x14ac:dyDescent="0.25">
      <c r="A14" s="2">
        <v>6</v>
      </c>
      <c r="B14" s="23">
        <v>45443</v>
      </c>
      <c r="C14" s="2">
        <v>730835335</v>
      </c>
      <c r="D14" s="16">
        <v>931</v>
      </c>
    </row>
    <row r="15" spans="1:6" x14ac:dyDescent="0.25">
      <c r="D15" s="11"/>
    </row>
    <row r="16" spans="1:6" ht="15.75" thickBot="1" x14ac:dyDescent="0.3">
      <c r="B16" s="27" t="s">
        <v>25</v>
      </c>
      <c r="C16" s="27"/>
      <c r="D16" s="17">
        <f>SUM(D9:D14)</f>
        <v>51952.11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19</v>
      </c>
      <c r="C22" s="8"/>
      <c r="D22" s="10" t="s">
        <v>22</v>
      </c>
    </row>
    <row r="23" spans="1:4" x14ac:dyDescent="0.25">
      <c r="A23" t="s">
        <v>20</v>
      </c>
      <c r="D23" t="s">
        <v>23</v>
      </c>
    </row>
    <row r="24" spans="1:4" x14ac:dyDescent="0.25">
      <c r="A24" t="s">
        <v>21</v>
      </c>
      <c r="D24" t="s">
        <v>21</v>
      </c>
    </row>
  </sheetData>
  <mergeCells count="3">
    <mergeCell ref="B16:C16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56"/>
  <sheetViews>
    <sheetView showGridLines="0" view="pageLayout" topLeftCell="A214" zoomScaleNormal="100" workbookViewId="0">
      <selection activeCell="E220" sqref="E22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19">
        <v>1</v>
      </c>
      <c r="B9" s="20">
        <v>45414</v>
      </c>
      <c r="C9" s="21">
        <v>90794441</v>
      </c>
      <c r="D9" s="22">
        <v>147</v>
      </c>
    </row>
    <row r="10" spans="1:6" ht="24.95" customHeight="1" x14ac:dyDescent="0.25">
      <c r="A10" s="19">
        <v>2</v>
      </c>
      <c r="B10" s="20">
        <v>45414</v>
      </c>
      <c r="C10" s="21">
        <v>80131226</v>
      </c>
      <c r="D10" s="22">
        <v>141</v>
      </c>
    </row>
    <row r="11" spans="1:6" ht="24.95" customHeight="1" x14ac:dyDescent="0.25">
      <c r="A11" s="19">
        <v>3</v>
      </c>
      <c r="B11" s="20">
        <v>45414</v>
      </c>
      <c r="C11" s="21">
        <v>2069949525</v>
      </c>
      <c r="D11" s="22">
        <v>156</v>
      </c>
    </row>
    <row r="12" spans="1:6" ht="24.95" customHeight="1" x14ac:dyDescent="0.25">
      <c r="A12" s="19">
        <v>4</v>
      </c>
      <c r="B12" s="20">
        <v>45414</v>
      </c>
      <c r="C12" s="21">
        <v>2086214126</v>
      </c>
      <c r="D12" s="22">
        <v>2007</v>
      </c>
    </row>
    <row r="13" spans="1:6" ht="24.95" customHeight="1" x14ac:dyDescent="0.25">
      <c r="A13" s="19">
        <v>5</v>
      </c>
      <c r="B13" s="20">
        <v>45414</v>
      </c>
      <c r="C13" s="21">
        <v>2089415794</v>
      </c>
      <c r="D13" s="22">
        <v>132</v>
      </c>
    </row>
    <row r="14" spans="1:6" ht="24.95" customHeight="1" x14ac:dyDescent="0.25">
      <c r="A14" s="19">
        <v>6</v>
      </c>
      <c r="B14" s="20">
        <v>45414</v>
      </c>
      <c r="C14" s="21">
        <v>2089601948</v>
      </c>
      <c r="D14" s="22">
        <v>153</v>
      </c>
    </row>
    <row r="15" spans="1:6" ht="24.95" customHeight="1" x14ac:dyDescent="0.25">
      <c r="A15" s="19">
        <v>7</v>
      </c>
      <c r="B15" s="20">
        <v>45414</v>
      </c>
      <c r="C15" s="21">
        <v>4849661</v>
      </c>
      <c r="D15" s="22">
        <v>156</v>
      </c>
    </row>
    <row r="16" spans="1:6" ht="24.95" customHeight="1" x14ac:dyDescent="0.25">
      <c r="A16" s="19">
        <v>8</v>
      </c>
      <c r="B16" s="20">
        <v>45415</v>
      </c>
      <c r="C16" s="21">
        <v>2098193485</v>
      </c>
      <c r="D16" s="22">
        <v>39</v>
      </c>
    </row>
    <row r="17" spans="1:4" ht="24.95" customHeight="1" x14ac:dyDescent="0.25">
      <c r="A17" s="19">
        <v>9</v>
      </c>
      <c r="B17" s="20">
        <v>45415</v>
      </c>
      <c r="C17" s="21">
        <v>5215802</v>
      </c>
      <c r="D17" s="22">
        <v>102</v>
      </c>
    </row>
    <row r="18" spans="1:4" ht="24.95" customHeight="1" x14ac:dyDescent="0.25">
      <c r="A18" s="19">
        <v>10</v>
      </c>
      <c r="B18" s="20">
        <v>45415</v>
      </c>
      <c r="C18" s="21">
        <v>2103458928</v>
      </c>
      <c r="D18" s="22">
        <v>135</v>
      </c>
    </row>
    <row r="19" spans="1:4" ht="24.95" customHeight="1" x14ac:dyDescent="0.25">
      <c r="A19" s="19">
        <v>11</v>
      </c>
      <c r="B19" s="20">
        <v>45415</v>
      </c>
      <c r="C19" s="21">
        <v>17270008</v>
      </c>
      <c r="D19" s="22">
        <v>2748</v>
      </c>
    </row>
    <row r="20" spans="1:4" ht="24.95" customHeight="1" x14ac:dyDescent="0.25">
      <c r="A20" s="19">
        <v>12</v>
      </c>
      <c r="B20" s="20">
        <v>45415</v>
      </c>
      <c r="C20" s="21">
        <v>1499405</v>
      </c>
      <c r="D20" s="22">
        <v>1723</v>
      </c>
    </row>
    <row r="21" spans="1:4" ht="24.95" customHeight="1" x14ac:dyDescent="0.25">
      <c r="A21" s="19">
        <v>13</v>
      </c>
      <c r="B21" s="20">
        <v>45415</v>
      </c>
      <c r="C21" s="21">
        <v>49415795</v>
      </c>
      <c r="D21" s="22">
        <v>156</v>
      </c>
    </row>
    <row r="22" spans="1:4" ht="24.95" customHeight="1" x14ac:dyDescent="0.25">
      <c r="A22" s="19">
        <v>14</v>
      </c>
      <c r="B22" s="20">
        <v>45415</v>
      </c>
      <c r="C22" s="21">
        <v>2121514135</v>
      </c>
      <c r="D22" s="22">
        <v>207</v>
      </c>
    </row>
    <row r="23" spans="1:4" ht="24.95" customHeight="1" x14ac:dyDescent="0.25">
      <c r="A23" s="19">
        <v>15</v>
      </c>
      <c r="B23" s="20">
        <v>45415</v>
      </c>
      <c r="C23" s="21">
        <v>2121810760</v>
      </c>
      <c r="D23" s="22">
        <v>456</v>
      </c>
    </row>
    <row r="24" spans="1:4" ht="24.95" customHeight="1" x14ac:dyDescent="0.25">
      <c r="A24" s="19">
        <v>16</v>
      </c>
      <c r="B24" s="20">
        <v>45415</v>
      </c>
      <c r="C24" s="21">
        <v>2121904518</v>
      </c>
      <c r="D24" s="22">
        <v>762</v>
      </c>
    </row>
    <row r="25" spans="1:4" ht="24.95" customHeight="1" x14ac:dyDescent="0.25">
      <c r="A25" s="19">
        <v>17</v>
      </c>
      <c r="B25" s="20">
        <v>45415</v>
      </c>
      <c r="C25" s="21">
        <v>98382235</v>
      </c>
      <c r="D25" s="22">
        <v>108</v>
      </c>
    </row>
    <row r="26" spans="1:4" ht="24.95" customHeight="1" x14ac:dyDescent="0.25">
      <c r="A26" s="19">
        <v>18</v>
      </c>
      <c r="B26" s="20">
        <v>45416</v>
      </c>
      <c r="C26" s="21">
        <v>2133611432</v>
      </c>
      <c r="D26" s="22">
        <v>144</v>
      </c>
    </row>
    <row r="27" spans="1:4" ht="24.95" customHeight="1" x14ac:dyDescent="0.25">
      <c r="A27" s="19">
        <v>19</v>
      </c>
      <c r="B27" s="20">
        <v>45416</v>
      </c>
      <c r="C27" s="21">
        <v>2137517664</v>
      </c>
      <c r="D27" s="22">
        <v>189</v>
      </c>
    </row>
    <row r="28" spans="1:4" ht="24.95" customHeight="1" x14ac:dyDescent="0.25">
      <c r="A28" s="19">
        <v>20</v>
      </c>
      <c r="B28" s="20">
        <v>45416</v>
      </c>
      <c r="C28" s="21">
        <v>2137593834</v>
      </c>
      <c r="D28" s="22">
        <v>237</v>
      </c>
    </row>
    <row r="29" spans="1:4" ht="24.95" customHeight="1" x14ac:dyDescent="0.25">
      <c r="A29" s="19">
        <v>21</v>
      </c>
      <c r="B29" s="20">
        <v>45416</v>
      </c>
      <c r="C29" s="21">
        <v>2139966157</v>
      </c>
      <c r="D29" s="22">
        <v>204</v>
      </c>
    </row>
    <row r="30" spans="1:4" ht="24.95" customHeight="1" x14ac:dyDescent="0.25">
      <c r="A30" s="19">
        <v>22</v>
      </c>
      <c r="B30" s="20">
        <v>45416</v>
      </c>
      <c r="C30" s="21">
        <v>2141596009</v>
      </c>
      <c r="D30" s="22">
        <v>624</v>
      </c>
    </row>
    <row r="31" spans="1:4" ht="24.95" customHeight="1" x14ac:dyDescent="0.25">
      <c r="A31" s="19">
        <v>23</v>
      </c>
      <c r="B31" s="20">
        <v>45416</v>
      </c>
      <c r="C31" s="21">
        <v>2142763140</v>
      </c>
      <c r="D31" s="22">
        <v>297</v>
      </c>
    </row>
    <row r="32" spans="1:4" ht="24.95" customHeight="1" x14ac:dyDescent="0.25">
      <c r="A32" s="19">
        <v>24</v>
      </c>
      <c r="B32" s="20">
        <v>45416</v>
      </c>
      <c r="C32" s="21">
        <v>2143600472</v>
      </c>
      <c r="D32" s="22">
        <v>111</v>
      </c>
    </row>
    <row r="33" spans="1:4" ht="24.95" customHeight="1" x14ac:dyDescent="0.25">
      <c r="A33" s="19">
        <v>25</v>
      </c>
      <c r="B33" s="20">
        <v>45416</v>
      </c>
      <c r="C33" s="21">
        <v>2143609665</v>
      </c>
      <c r="D33" s="22">
        <v>57</v>
      </c>
    </row>
    <row r="34" spans="1:4" ht="24.95" customHeight="1" x14ac:dyDescent="0.25">
      <c r="A34" s="19">
        <v>26</v>
      </c>
      <c r="B34" s="20">
        <v>45416</v>
      </c>
      <c r="C34" s="21">
        <v>2145956202</v>
      </c>
      <c r="D34" s="22">
        <v>621</v>
      </c>
    </row>
    <row r="35" spans="1:4" ht="24.95" customHeight="1" x14ac:dyDescent="0.25">
      <c r="A35" s="19">
        <v>27</v>
      </c>
      <c r="B35" s="20">
        <v>45416</v>
      </c>
      <c r="C35" s="21">
        <v>441017</v>
      </c>
      <c r="D35" s="22">
        <v>183</v>
      </c>
    </row>
    <row r="36" spans="1:4" ht="24.95" customHeight="1" x14ac:dyDescent="0.25">
      <c r="A36" s="19">
        <v>28</v>
      </c>
      <c r="B36" s="20">
        <v>45416</v>
      </c>
      <c r="C36" s="21">
        <v>516077</v>
      </c>
      <c r="D36" s="22">
        <v>195</v>
      </c>
    </row>
    <row r="37" spans="1:4" ht="24.95" customHeight="1" x14ac:dyDescent="0.25">
      <c r="A37" s="19">
        <v>29</v>
      </c>
      <c r="B37" s="20">
        <v>45416</v>
      </c>
      <c r="C37" s="21">
        <v>1755040</v>
      </c>
      <c r="D37" s="22">
        <v>42</v>
      </c>
    </row>
    <row r="38" spans="1:4" ht="24.95" customHeight="1" x14ac:dyDescent="0.25">
      <c r="A38" s="19">
        <v>30</v>
      </c>
      <c r="B38" s="20">
        <v>45416</v>
      </c>
      <c r="C38" s="21">
        <v>2425793</v>
      </c>
      <c r="D38" s="22">
        <v>111</v>
      </c>
    </row>
    <row r="39" spans="1:4" ht="24.95" customHeight="1" x14ac:dyDescent="0.25">
      <c r="A39" s="19">
        <v>31</v>
      </c>
      <c r="B39" s="20">
        <v>45416</v>
      </c>
      <c r="C39" s="21">
        <v>2632547</v>
      </c>
      <c r="D39" s="22">
        <v>222</v>
      </c>
    </row>
    <row r="40" spans="1:4" ht="24.95" customHeight="1" x14ac:dyDescent="0.25">
      <c r="A40" s="19">
        <v>32</v>
      </c>
      <c r="B40" s="20">
        <v>45416</v>
      </c>
      <c r="C40" s="21">
        <v>2945485</v>
      </c>
      <c r="D40" s="22">
        <v>90</v>
      </c>
    </row>
    <row r="41" spans="1:4" ht="24.95" customHeight="1" x14ac:dyDescent="0.25">
      <c r="A41" s="19">
        <v>33</v>
      </c>
      <c r="B41" s="20">
        <v>45416</v>
      </c>
      <c r="C41" s="21">
        <v>4014165</v>
      </c>
      <c r="D41" s="22">
        <v>129</v>
      </c>
    </row>
    <row r="42" spans="1:4" ht="24.95" customHeight="1" x14ac:dyDescent="0.25">
      <c r="A42" s="19">
        <v>34</v>
      </c>
      <c r="B42" s="20">
        <v>45416</v>
      </c>
      <c r="C42" s="21">
        <v>4731061</v>
      </c>
      <c r="D42" s="22">
        <v>213</v>
      </c>
    </row>
    <row r="43" spans="1:4" ht="24.95" customHeight="1" x14ac:dyDescent="0.25">
      <c r="A43" s="19">
        <v>35</v>
      </c>
      <c r="B43" s="20">
        <v>45416</v>
      </c>
      <c r="C43" s="21">
        <v>4966656</v>
      </c>
      <c r="D43" s="22">
        <v>108</v>
      </c>
    </row>
    <row r="44" spans="1:4" ht="24.95" customHeight="1" x14ac:dyDescent="0.25">
      <c r="A44" s="19">
        <v>36</v>
      </c>
      <c r="B44" s="20">
        <v>45417</v>
      </c>
      <c r="C44" s="21">
        <v>7818425</v>
      </c>
      <c r="D44" s="22">
        <v>147</v>
      </c>
    </row>
    <row r="45" spans="1:4" ht="24.95" customHeight="1" x14ac:dyDescent="0.25">
      <c r="A45" s="19">
        <v>37</v>
      </c>
      <c r="B45" s="20">
        <v>45417</v>
      </c>
      <c r="C45" s="21">
        <v>9268045</v>
      </c>
      <c r="D45" s="22">
        <v>51</v>
      </c>
    </row>
    <row r="46" spans="1:4" ht="24.95" customHeight="1" x14ac:dyDescent="0.25">
      <c r="A46" s="19">
        <v>38</v>
      </c>
      <c r="B46" s="20">
        <v>45417</v>
      </c>
      <c r="C46" s="21">
        <v>10020164</v>
      </c>
      <c r="D46" s="22">
        <v>201</v>
      </c>
    </row>
    <row r="47" spans="1:4" ht="24.95" customHeight="1" x14ac:dyDescent="0.25">
      <c r="A47" s="19">
        <v>39</v>
      </c>
      <c r="B47" s="20">
        <v>45417</v>
      </c>
      <c r="C47" s="21">
        <v>10219873</v>
      </c>
      <c r="D47" s="22">
        <v>702</v>
      </c>
    </row>
    <row r="48" spans="1:4" ht="24.95" customHeight="1" x14ac:dyDescent="0.25">
      <c r="A48" s="19">
        <v>40</v>
      </c>
      <c r="B48" s="20">
        <v>45417</v>
      </c>
      <c r="C48" s="21">
        <v>10326097</v>
      </c>
      <c r="D48" s="22">
        <v>108</v>
      </c>
    </row>
    <row r="49" spans="1:4" ht="24.95" customHeight="1" x14ac:dyDescent="0.25">
      <c r="A49" s="19">
        <v>41</v>
      </c>
      <c r="B49" s="20">
        <v>45417</v>
      </c>
      <c r="C49" s="21">
        <v>10594326</v>
      </c>
      <c r="D49" s="22">
        <v>195</v>
      </c>
    </row>
    <row r="50" spans="1:4" ht="24.95" customHeight="1" x14ac:dyDescent="0.25">
      <c r="A50" s="19">
        <v>42</v>
      </c>
      <c r="B50" s="20">
        <v>45417</v>
      </c>
      <c r="C50" s="21">
        <v>10808347</v>
      </c>
      <c r="D50" s="22">
        <v>294</v>
      </c>
    </row>
    <row r="51" spans="1:4" ht="24.95" customHeight="1" x14ac:dyDescent="0.25">
      <c r="A51" s="19">
        <v>43</v>
      </c>
      <c r="B51" s="20">
        <v>45417</v>
      </c>
      <c r="C51" s="21">
        <v>10821001</v>
      </c>
      <c r="D51" s="22">
        <v>105</v>
      </c>
    </row>
    <row r="52" spans="1:4" ht="24.95" customHeight="1" x14ac:dyDescent="0.25">
      <c r="A52" s="19">
        <v>44</v>
      </c>
      <c r="B52" s="20">
        <v>45417</v>
      </c>
      <c r="C52" s="21">
        <v>13613745</v>
      </c>
      <c r="D52" s="22">
        <v>84</v>
      </c>
    </row>
    <row r="53" spans="1:4" ht="24.95" customHeight="1" x14ac:dyDescent="0.25">
      <c r="A53" s="19">
        <v>45</v>
      </c>
      <c r="B53" s="20">
        <v>45417</v>
      </c>
      <c r="C53" s="21">
        <v>14823005</v>
      </c>
      <c r="D53" s="22">
        <v>42</v>
      </c>
    </row>
    <row r="54" spans="1:4" ht="24.95" customHeight="1" x14ac:dyDescent="0.25">
      <c r="A54" s="19">
        <v>46</v>
      </c>
      <c r="B54" s="20">
        <v>45418</v>
      </c>
      <c r="C54" s="21">
        <v>18418450</v>
      </c>
      <c r="D54" s="22">
        <v>138</v>
      </c>
    </row>
    <row r="55" spans="1:4" ht="24.95" customHeight="1" x14ac:dyDescent="0.25">
      <c r="A55" s="19">
        <v>47</v>
      </c>
      <c r="B55" s="20">
        <v>45418</v>
      </c>
      <c r="C55" s="21">
        <v>19293112</v>
      </c>
      <c r="D55" s="22">
        <v>1416</v>
      </c>
    </row>
    <row r="56" spans="1:4" ht="24.95" customHeight="1" x14ac:dyDescent="0.25">
      <c r="A56" s="19">
        <v>48</v>
      </c>
      <c r="B56" s="20">
        <v>45418</v>
      </c>
      <c r="C56" s="21">
        <v>529447661</v>
      </c>
      <c r="D56" s="22">
        <v>135</v>
      </c>
    </row>
    <row r="57" spans="1:4" ht="24.95" customHeight="1" x14ac:dyDescent="0.25">
      <c r="A57" s="19">
        <v>49</v>
      </c>
      <c r="B57" s="20">
        <v>45418</v>
      </c>
      <c r="C57" s="21">
        <v>29447662</v>
      </c>
      <c r="D57" s="22">
        <v>39</v>
      </c>
    </row>
    <row r="58" spans="1:4" ht="24.95" customHeight="1" x14ac:dyDescent="0.25">
      <c r="A58" s="19">
        <v>50</v>
      </c>
      <c r="B58" s="20">
        <v>45418</v>
      </c>
      <c r="C58" s="21">
        <v>1491759</v>
      </c>
      <c r="D58" s="22">
        <v>3</v>
      </c>
    </row>
    <row r="59" spans="1:4" ht="24.95" customHeight="1" x14ac:dyDescent="0.25">
      <c r="A59" s="19">
        <v>51</v>
      </c>
      <c r="B59" s="20">
        <v>45419</v>
      </c>
      <c r="C59" s="21">
        <v>75144474</v>
      </c>
      <c r="D59" s="22">
        <v>474</v>
      </c>
    </row>
    <row r="60" spans="1:4" ht="24.95" customHeight="1" x14ac:dyDescent="0.25">
      <c r="A60" s="19">
        <v>52</v>
      </c>
      <c r="B60" s="20">
        <v>45419</v>
      </c>
      <c r="C60" s="21">
        <v>75144475</v>
      </c>
      <c r="D60" s="22">
        <v>147</v>
      </c>
    </row>
    <row r="61" spans="1:4" ht="24.95" customHeight="1" x14ac:dyDescent="0.25">
      <c r="A61" s="19">
        <v>53</v>
      </c>
      <c r="B61" s="20">
        <v>45420</v>
      </c>
      <c r="C61" s="21">
        <v>97942748</v>
      </c>
      <c r="D61" s="22">
        <v>320</v>
      </c>
    </row>
    <row r="62" spans="1:4" ht="24.95" customHeight="1" x14ac:dyDescent="0.25">
      <c r="A62" s="19">
        <v>54</v>
      </c>
      <c r="B62" s="20">
        <v>45420</v>
      </c>
      <c r="C62" s="21">
        <v>97942749</v>
      </c>
      <c r="D62" s="22">
        <v>219</v>
      </c>
    </row>
    <row r="63" spans="1:4" ht="24.95" customHeight="1" x14ac:dyDescent="0.25">
      <c r="A63" s="19">
        <v>55</v>
      </c>
      <c r="B63" s="20">
        <v>45420</v>
      </c>
      <c r="C63" s="21">
        <v>92266095</v>
      </c>
      <c r="D63" s="22">
        <v>444</v>
      </c>
    </row>
    <row r="64" spans="1:4" ht="24.95" customHeight="1" x14ac:dyDescent="0.25">
      <c r="A64" s="19">
        <v>56</v>
      </c>
      <c r="B64" s="20">
        <v>45421</v>
      </c>
      <c r="C64" s="21">
        <v>5208505</v>
      </c>
      <c r="D64" s="22">
        <v>246</v>
      </c>
    </row>
    <row r="65" spans="1:4" ht="24.95" customHeight="1" x14ac:dyDescent="0.25">
      <c r="A65" s="19">
        <v>57</v>
      </c>
      <c r="B65" s="20">
        <v>45421</v>
      </c>
      <c r="C65" s="21">
        <v>24772051</v>
      </c>
      <c r="D65" s="22">
        <v>561</v>
      </c>
    </row>
    <row r="66" spans="1:4" ht="24.95" customHeight="1" x14ac:dyDescent="0.25">
      <c r="A66" s="19">
        <v>58</v>
      </c>
      <c r="B66" s="20">
        <v>45421</v>
      </c>
      <c r="C66" s="21">
        <v>24772052</v>
      </c>
      <c r="D66" s="22">
        <v>192</v>
      </c>
    </row>
    <row r="67" spans="1:4" ht="24.95" customHeight="1" x14ac:dyDescent="0.25">
      <c r="A67" s="19">
        <v>59</v>
      </c>
      <c r="B67" s="20">
        <v>45421</v>
      </c>
      <c r="C67" s="21">
        <v>24772053</v>
      </c>
      <c r="D67" s="22">
        <v>1239</v>
      </c>
    </row>
    <row r="68" spans="1:4" ht="24.95" customHeight="1" x14ac:dyDescent="0.25">
      <c r="A68" s="19">
        <v>60</v>
      </c>
      <c r="B68" s="20">
        <v>45421</v>
      </c>
      <c r="C68" s="21">
        <v>67035885</v>
      </c>
      <c r="D68" s="22">
        <v>255</v>
      </c>
    </row>
    <row r="69" spans="1:4" ht="24.95" customHeight="1" x14ac:dyDescent="0.25">
      <c r="A69" s="19">
        <v>61</v>
      </c>
      <c r="B69" s="20">
        <v>45422</v>
      </c>
      <c r="C69" s="21">
        <v>6330619</v>
      </c>
      <c r="D69" s="22">
        <v>63</v>
      </c>
    </row>
    <row r="70" spans="1:4" ht="24.95" customHeight="1" x14ac:dyDescent="0.25">
      <c r="A70" s="19">
        <v>62</v>
      </c>
      <c r="B70" s="20">
        <v>45422</v>
      </c>
      <c r="C70" s="21">
        <v>151353400</v>
      </c>
      <c r="D70" s="22">
        <v>93</v>
      </c>
    </row>
    <row r="71" spans="1:4" ht="24.95" customHeight="1" x14ac:dyDescent="0.25">
      <c r="A71" s="19">
        <v>63</v>
      </c>
      <c r="B71" s="20">
        <v>45422</v>
      </c>
      <c r="C71" s="21">
        <v>67035932</v>
      </c>
      <c r="D71" s="22">
        <v>345</v>
      </c>
    </row>
    <row r="72" spans="1:4" ht="24.95" customHeight="1" x14ac:dyDescent="0.25">
      <c r="A72" s="19">
        <v>64</v>
      </c>
      <c r="B72" s="20">
        <v>45422</v>
      </c>
      <c r="C72" s="21">
        <v>155368791</v>
      </c>
      <c r="D72" s="22">
        <v>538</v>
      </c>
    </row>
    <row r="73" spans="1:4" ht="24.95" customHeight="1" x14ac:dyDescent="0.25">
      <c r="A73" s="19">
        <v>65</v>
      </c>
      <c r="B73" s="20">
        <v>45422</v>
      </c>
      <c r="C73" s="21">
        <v>158169103</v>
      </c>
      <c r="D73" s="22">
        <v>234</v>
      </c>
    </row>
    <row r="74" spans="1:4" ht="24.95" customHeight="1" x14ac:dyDescent="0.25">
      <c r="A74" s="19">
        <v>66</v>
      </c>
      <c r="B74" s="20">
        <v>45422</v>
      </c>
      <c r="C74" s="21">
        <v>6330792</v>
      </c>
      <c r="D74" s="22">
        <v>1671</v>
      </c>
    </row>
    <row r="75" spans="1:4" ht="24.95" customHeight="1" x14ac:dyDescent="0.25">
      <c r="A75" s="19">
        <v>67</v>
      </c>
      <c r="B75" s="20">
        <v>45422</v>
      </c>
      <c r="C75" s="21">
        <v>75148081</v>
      </c>
      <c r="D75" s="22">
        <v>153</v>
      </c>
    </row>
    <row r="76" spans="1:4" ht="24.95" customHeight="1" x14ac:dyDescent="0.25">
      <c r="A76" s="19">
        <v>68</v>
      </c>
      <c r="B76" s="20">
        <v>45422</v>
      </c>
      <c r="C76" s="21">
        <v>165287936</v>
      </c>
      <c r="D76" s="22">
        <v>375</v>
      </c>
    </row>
    <row r="77" spans="1:4" ht="24.95" customHeight="1" x14ac:dyDescent="0.25">
      <c r="A77" s="19">
        <v>69</v>
      </c>
      <c r="B77" s="20">
        <v>45422</v>
      </c>
      <c r="C77" s="21">
        <v>17272402</v>
      </c>
      <c r="D77" s="22">
        <v>955</v>
      </c>
    </row>
    <row r="78" spans="1:4" ht="24.95" customHeight="1" x14ac:dyDescent="0.25">
      <c r="A78" s="19">
        <v>70</v>
      </c>
      <c r="B78" s="20">
        <v>45422</v>
      </c>
      <c r="C78" s="21">
        <v>98232720</v>
      </c>
      <c r="D78" s="22">
        <v>332</v>
      </c>
    </row>
    <row r="79" spans="1:4" ht="24.95" customHeight="1" x14ac:dyDescent="0.25">
      <c r="A79" s="19">
        <v>71</v>
      </c>
      <c r="B79" s="20">
        <v>45422</v>
      </c>
      <c r="C79" s="21">
        <v>75154707</v>
      </c>
      <c r="D79" s="22">
        <v>162</v>
      </c>
    </row>
    <row r="80" spans="1:4" ht="24.95" customHeight="1" x14ac:dyDescent="0.25">
      <c r="A80" s="19">
        <v>72</v>
      </c>
      <c r="B80" s="20">
        <v>45422</v>
      </c>
      <c r="C80" s="21">
        <v>43348301</v>
      </c>
      <c r="D80" s="22">
        <v>123</v>
      </c>
    </row>
    <row r="81" spans="1:4" ht="24.95" customHeight="1" x14ac:dyDescent="0.25">
      <c r="A81" s="19">
        <v>73</v>
      </c>
      <c r="B81" s="20">
        <v>45423</v>
      </c>
      <c r="C81" s="21">
        <v>180441887</v>
      </c>
      <c r="D81" s="22">
        <v>93</v>
      </c>
    </row>
    <row r="82" spans="1:4" ht="24.95" customHeight="1" x14ac:dyDescent="0.25">
      <c r="A82" s="19">
        <v>74</v>
      </c>
      <c r="B82" s="20">
        <v>45423</v>
      </c>
      <c r="C82" s="21">
        <v>188056306</v>
      </c>
      <c r="D82" s="22">
        <v>60</v>
      </c>
    </row>
    <row r="83" spans="1:4" ht="24.95" customHeight="1" x14ac:dyDescent="0.25">
      <c r="A83" s="19">
        <v>75</v>
      </c>
      <c r="B83" s="20">
        <v>45424</v>
      </c>
      <c r="C83" s="21">
        <v>87173566</v>
      </c>
      <c r="D83" s="22">
        <v>39</v>
      </c>
    </row>
    <row r="84" spans="1:4" ht="24.95" customHeight="1" x14ac:dyDescent="0.25">
      <c r="A84" s="19">
        <v>76</v>
      </c>
      <c r="B84" s="20">
        <v>45424</v>
      </c>
      <c r="C84" s="21">
        <v>75154671</v>
      </c>
      <c r="D84" s="22">
        <v>111</v>
      </c>
    </row>
    <row r="85" spans="1:4" ht="24.95" customHeight="1" x14ac:dyDescent="0.25">
      <c r="A85" s="19">
        <v>77</v>
      </c>
      <c r="B85" s="20">
        <v>45424</v>
      </c>
      <c r="C85" s="21">
        <v>198644864</v>
      </c>
      <c r="D85" s="22">
        <v>144</v>
      </c>
    </row>
    <row r="86" spans="1:4" ht="24.95" customHeight="1" x14ac:dyDescent="0.25">
      <c r="A86" s="19">
        <v>78</v>
      </c>
      <c r="B86" s="20">
        <v>45424</v>
      </c>
      <c r="C86" s="21">
        <v>75148188</v>
      </c>
      <c r="D86" s="22">
        <v>978</v>
      </c>
    </row>
    <row r="87" spans="1:4" ht="24.95" customHeight="1" x14ac:dyDescent="0.25">
      <c r="A87" s="19">
        <v>79</v>
      </c>
      <c r="B87" s="20">
        <v>45424</v>
      </c>
      <c r="C87" s="21">
        <v>202042841</v>
      </c>
      <c r="D87" s="22">
        <v>96</v>
      </c>
    </row>
    <row r="88" spans="1:4" ht="24.95" customHeight="1" x14ac:dyDescent="0.25">
      <c r="A88" s="19">
        <v>80</v>
      </c>
      <c r="B88" s="20">
        <v>45425</v>
      </c>
      <c r="C88" s="21">
        <v>205998911</v>
      </c>
      <c r="D88" s="22">
        <v>228</v>
      </c>
    </row>
    <row r="89" spans="1:4" ht="24.95" customHeight="1" x14ac:dyDescent="0.25">
      <c r="A89" s="19">
        <v>81</v>
      </c>
      <c r="B89" s="20">
        <v>45425</v>
      </c>
      <c r="C89" s="21">
        <v>206137908</v>
      </c>
      <c r="D89" s="22">
        <v>165</v>
      </c>
    </row>
    <row r="90" spans="1:4" ht="24.95" customHeight="1" x14ac:dyDescent="0.25">
      <c r="A90" s="19">
        <v>82</v>
      </c>
      <c r="B90" s="20">
        <v>45425</v>
      </c>
      <c r="C90" s="21">
        <v>206531755</v>
      </c>
      <c r="D90" s="22">
        <v>135</v>
      </c>
    </row>
    <row r="91" spans="1:4" ht="24.95" customHeight="1" x14ac:dyDescent="0.25">
      <c r="A91" s="19">
        <v>83</v>
      </c>
      <c r="B91" s="20">
        <v>45425</v>
      </c>
      <c r="C91" s="21">
        <v>67025667</v>
      </c>
      <c r="D91" s="22">
        <v>108</v>
      </c>
    </row>
    <row r="92" spans="1:4" ht="24.95" customHeight="1" x14ac:dyDescent="0.25">
      <c r="A92" s="19">
        <v>84</v>
      </c>
      <c r="B92" s="20">
        <v>45425</v>
      </c>
      <c r="C92" s="21">
        <v>67025668</v>
      </c>
      <c r="D92" s="22">
        <v>51</v>
      </c>
    </row>
    <row r="93" spans="1:4" ht="24.95" customHeight="1" x14ac:dyDescent="0.25">
      <c r="A93" s="19">
        <v>85</v>
      </c>
      <c r="B93" s="20">
        <v>45425</v>
      </c>
      <c r="C93" s="21">
        <v>212833382</v>
      </c>
      <c r="D93" s="22">
        <v>84</v>
      </c>
    </row>
    <row r="94" spans="1:4" ht="24.95" customHeight="1" x14ac:dyDescent="0.25">
      <c r="A94" s="19">
        <v>86</v>
      </c>
      <c r="B94" s="20">
        <v>45425</v>
      </c>
      <c r="C94" s="21">
        <v>214233467</v>
      </c>
      <c r="D94" s="22">
        <v>200</v>
      </c>
    </row>
    <row r="95" spans="1:4" ht="24.95" customHeight="1" x14ac:dyDescent="0.25">
      <c r="A95" s="19">
        <v>87</v>
      </c>
      <c r="B95" s="20">
        <v>45425</v>
      </c>
      <c r="C95" s="21">
        <v>214284817</v>
      </c>
      <c r="D95" s="22">
        <v>28</v>
      </c>
    </row>
    <row r="96" spans="1:4" ht="24.95" customHeight="1" x14ac:dyDescent="0.25">
      <c r="A96" s="19">
        <v>88</v>
      </c>
      <c r="B96" s="20">
        <v>45425</v>
      </c>
      <c r="C96" s="21">
        <v>217202136</v>
      </c>
      <c r="D96" s="22">
        <v>1029</v>
      </c>
    </row>
    <row r="97" spans="1:4" ht="24.95" customHeight="1" x14ac:dyDescent="0.25">
      <c r="A97" s="19">
        <v>89</v>
      </c>
      <c r="B97" s="20">
        <v>45425</v>
      </c>
      <c r="C97" s="21">
        <v>75154776</v>
      </c>
      <c r="D97" s="22">
        <v>787</v>
      </c>
    </row>
    <row r="98" spans="1:4" ht="24.95" customHeight="1" x14ac:dyDescent="0.25">
      <c r="A98" s="19">
        <v>90</v>
      </c>
      <c r="B98" s="20">
        <v>45425</v>
      </c>
      <c r="C98" s="21">
        <v>75148240</v>
      </c>
      <c r="D98" s="22">
        <v>51</v>
      </c>
    </row>
    <row r="99" spans="1:4" ht="24.95" customHeight="1" x14ac:dyDescent="0.25">
      <c r="A99" s="19">
        <v>91</v>
      </c>
      <c r="B99" s="20">
        <v>45425</v>
      </c>
      <c r="C99" s="21">
        <v>221034561</v>
      </c>
      <c r="D99" s="22">
        <v>246</v>
      </c>
    </row>
    <row r="100" spans="1:4" ht="24.95" customHeight="1" x14ac:dyDescent="0.25">
      <c r="A100" s="19">
        <v>92</v>
      </c>
      <c r="B100" s="20">
        <v>45425</v>
      </c>
      <c r="C100" s="21">
        <v>24780407</v>
      </c>
      <c r="D100" s="22">
        <v>3</v>
      </c>
    </row>
    <row r="101" spans="1:4" ht="24.95" customHeight="1" x14ac:dyDescent="0.25">
      <c r="A101" s="19">
        <v>93</v>
      </c>
      <c r="B101" s="20">
        <v>45425</v>
      </c>
      <c r="C101" s="21">
        <v>24780413</v>
      </c>
      <c r="D101" s="22">
        <v>51</v>
      </c>
    </row>
    <row r="102" spans="1:4" ht="24.95" customHeight="1" x14ac:dyDescent="0.25">
      <c r="A102" s="19">
        <v>94</v>
      </c>
      <c r="B102" s="20">
        <v>45425</v>
      </c>
      <c r="C102" s="21">
        <v>225024239</v>
      </c>
      <c r="D102" s="22">
        <v>42</v>
      </c>
    </row>
    <row r="103" spans="1:4" ht="24.95" customHeight="1" x14ac:dyDescent="0.25">
      <c r="A103" s="19">
        <v>95</v>
      </c>
      <c r="B103" s="20">
        <v>45425</v>
      </c>
      <c r="C103" s="21">
        <v>4601898</v>
      </c>
      <c r="D103" s="22">
        <v>66</v>
      </c>
    </row>
    <row r="104" spans="1:4" ht="24.95" customHeight="1" x14ac:dyDescent="0.25">
      <c r="A104" s="19">
        <v>96</v>
      </c>
      <c r="B104" s="20">
        <v>45425</v>
      </c>
      <c r="C104" s="21">
        <v>84882847</v>
      </c>
      <c r="D104" s="22">
        <v>210</v>
      </c>
    </row>
    <row r="105" spans="1:4" ht="24.95" customHeight="1" x14ac:dyDescent="0.25">
      <c r="A105" s="19">
        <v>97</v>
      </c>
      <c r="B105" s="20">
        <v>45425</v>
      </c>
      <c r="C105" s="21">
        <v>233835835</v>
      </c>
      <c r="D105" s="22">
        <v>348</v>
      </c>
    </row>
    <row r="106" spans="1:4" ht="24.95" customHeight="1" x14ac:dyDescent="0.25">
      <c r="A106" s="19">
        <v>98</v>
      </c>
      <c r="B106" s="20">
        <v>45426</v>
      </c>
      <c r="C106" s="21">
        <v>4601812</v>
      </c>
      <c r="D106" s="22">
        <v>63</v>
      </c>
    </row>
    <row r="107" spans="1:4" ht="24.95" customHeight="1" x14ac:dyDescent="0.25">
      <c r="A107" s="19">
        <v>99</v>
      </c>
      <c r="B107" s="20">
        <v>45426</v>
      </c>
      <c r="C107" s="21">
        <v>80134784</v>
      </c>
      <c r="D107" s="22">
        <v>99</v>
      </c>
    </row>
    <row r="108" spans="1:4" ht="24.95" customHeight="1" x14ac:dyDescent="0.25">
      <c r="A108" s="19">
        <v>100</v>
      </c>
      <c r="B108" s="20">
        <v>45426</v>
      </c>
      <c r="C108" s="21">
        <v>238784646</v>
      </c>
      <c r="D108" s="22">
        <v>81</v>
      </c>
    </row>
    <row r="109" spans="1:4" ht="24.95" customHeight="1" x14ac:dyDescent="0.25">
      <c r="A109" s="19">
        <v>101</v>
      </c>
      <c r="B109" s="20">
        <v>45426</v>
      </c>
      <c r="C109" s="21">
        <v>24778296</v>
      </c>
      <c r="D109" s="22">
        <v>36</v>
      </c>
    </row>
    <row r="110" spans="1:4" ht="24.95" customHeight="1" x14ac:dyDescent="0.25">
      <c r="A110" s="19">
        <v>102</v>
      </c>
      <c r="B110" s="20">
        <v>45426</v>
      </c>
      <c r="C110" s="21">
        <v>24778298</v>
      </c>
      <c r="D110" s="22">
        <v>18</v>
      </c>
    </row>
    <row r="111" spans="1:4" ht="24.95" customHeight="1" x14ac:dyDescent="0.25">
      <c r="A111" s="19">
        <v>103</v>
      </c>
      <c r="B111" s="20">
        <v>45426</v>
      </c>
      <c r="C111" s="21">
        <v>239632017</v>
      </c>
      <c r="D111" s="22">
        <v>1635</v>
      </c>
    </row>
    <row r="112" spans="1:4" ht="24.95" customHeight="1" x14ac:dyDescent="0.25">
      <c r="A112" s="19">
        <v>104</v>
      </c>
      <c r="B112" s="20">
        <v>45426</v>
      </c>
      <c r="C112" s="21">
        <v>240123315</v>
      </c>
      <c r="D112" s="22">
        <v>138</v>
      </c>
    </row>
    <row r="113" spans="1:4" ht="24.95" customHeight="1" x14ac:dyDescent="0.25">
      <c r="A113" s="19">
        <v>105</v>
      </c>
      <c r="B113" s="20">
        <v>45426</v>
      </c>
      <c r="C113" s="21">
        <v>240220687</v>
      </c>
      <c r="D113" s="22">
        <v>84</v>
      </c>
    </row>
    <row r="114" spans="1:4" ht="24.95" customHeight="1" x14ac:dyDescent="0.25">
      <c r="A114" s="19">
        <v>106</v>
      </c>
      <c r="B114" s="20">
        <v>45426</v>
      </c>
      <c r="C114" s="21">
        <v>80134806</v>
      </c>
      <c r="D114" s="22">
        <v>918</v>
      </c>
    </row>
    <row r="115" spans="1:4" ht="24.95" customHeight="1" x14ac:dyDescent="0.25">
      <c r="A115" s="19">
        <v>107</v>
      </c>
      <c r="B115" s="20">
        <v>45426</v>
      </c>
      <c r="C115" s="21">
        <v>240648522</v>
      </c>
      <c r="D115" s="22">
        <v>105</v>
      </c>
    </row>
    <row r="116" spans="1:4" ht="24.95" customHeight="1" x14ac:dyDescent="0.25">
      <c r="A116" s="19">
        <v>108</v>
      </c>
      <c r="B116" s="20">
        <v>45426</v>
      </c>
      <c r="C116" s="21">
        <v>3595443</v>
      </c>
      <c r="D116" s="22">
        <v>1248</v>
      </c>
    </row>
    <row r="117" spans="1:4" ht="24.95" customHeight="1" x14ac:dyDescent="0.25">
      <c r="A117" s="19">
        <v>109</v>
      </c>
      <c r="B117" s="20">
        <v>45426</v>
      </c>
      <c r="C117" s="21">
        <v>241730178</v>
      </c>
      <c r="D117" s="22">
        <v>141</v>
      </c>
    </row>
    <row r="118" spans="1:4" ht="24.95" customHeight="1" x14ac:dyDescent="0.25">
      <c r="A118" s="19">
        <v>110</v>
      </c>
      <c r="B118" s="20">
        <v>45426</v>
      </c>
      <c r="C118" s="21">
        <v>242056942</v>
      </c>
      <c r="D118" s="22">
        <v>78</v>
      </c>
    </row>
    <row r="119" spans="1:4" ht="24.95" customHeight="1" x14ac:dyDescent="0.25">
      <c r="A119" s="19">
        <v>111</v>
      </c>
      <c r="B119" s="20">
        <v>45426</v>
      </c>
      <c r="C119" s="21">
        <v>244583167</v>
      </c>
      <c r="D119" s="22">
        <v>171</v>
      </c>
    </row>
    <row r="120" spans="1:4" ht="24.95" customHeight="1" x14ac:dyDescent="0.25">
      <c r="A120" s="19">
        <v>112</v>
      </c>
      <c r="B120" s="20">
        <v>45426</v>
      </c>
      <c r="C120" s="21">
        <v>80134838</v>
      </c>
      <c r="D120" s="22">
        <v>60</v>
      </c>
    </row>
    <row r="121" spans="1:4" ht="24.95" customHeight="1" x14ac:dyDescent="0.25">
      <c r="A121" s="19">
        <v>113</v>
      </c>
      <c r="B121" s="20">
        <v>45426</v>
      </c>
      <c r="C121" s="21">
        <v>80134839</v>
      </c>
      <c r="D121" s="22">
        <v>50</v>
      </c>
    </row>
    <row r="122" spans="1:4" ht="24.95" customHeight="1" x14ac:dyDescent="0.25">
      <c r="A122" s="19">
        <v>114</v>
      </c>
      <c r="B122" s="20">
        <v>45426</v>
      </c>
      <c r="C122" s="21">
        <v>3596659</v>
      </c>
      <c r="D122" s="22">
        <v>102</v>
      </c>
    </row>
    <row r="123" spans="1:4" ht="24.95" customHeight="1" x14ac:dyDescent="0.25">
      <c r="A123" s="19">
        <v>115</v>
      </c>
      <c r="B123" s="20">
        <v>45426</v>
      </c>
      <c r="C123" s="21">
        <v>5217479</v>
      </c>
      <c r="D123" s="22">
        <v>726</v>
      </c>
    </row>
    <row r="124" spans="1:4" ht="24.95" customHeight="1" x14ac:dyDescent="0.25">
      <c r="A124" s="19">
        <v>116</v>
      </c>
      <c r="B124" s="20">
        <v>45426</v>
      </c>
      <c r="C124" s="21">
        <v>247934380</v>
      </c>
      <c r="D124" s="22">
        <v>141</v>
      </c>
    </row>
    <row r="125" spans="1:4" ht="24.95" customHeight="1" x14ac:dyDescent="0.25">
      <c r="A125" s="19">
        <v>117</v>
      </c>
      <c r="B125" s="20">
        <v>45426</v>
      </c>
      <c r="C125" s="21">
        <v>956713</v>
      </c>
      <c r="D125" s="22">
        <v>198</v>
      </c>
    </row>
    <row r="126" spans="1:4" ht="24.95" customHeight="1" x14ac:dyDescent="0.25">
      <c r="A126" s="19">
        <v>118</v>
      </c>
      <c r="B126" s="20">
        <v>45426</v>
      </c>
      <c r="C126" s="21">
        <v>38707993</v>
      </c>
      <c r="D126" s="22">
        <v>129</v>
      </c>
    </row>
    <row r="127" spans="1:4" ht="24.95" customHeight="1" x14ac:dyDescent="0.25">
      <c r="A127" s="19">
        <v>119</v>
      </c>
      <c r="B127" s="20">
        <v>45426</v>
      </c>
      <c r="C127" s="21">
        <v>24772273</v>
      </c>
      <c r="D127" s="22">
        <v>78</v>
      </c>
    </row>
    <row r="128" spans="1:4" ht="24.95" customHeight="1" x14ac:dyDescent="0.25">
      <c r="A128" s="19">
        <v>120</v>
      </c>
      <c r="B128" s="20">
        <v>45426</v>
      </c>
      <c r="C128" s="21">
        <v>254359964</v>
      </c>
      <c r="D128" s="22">
        <v>105</v>
      </c>
    </row>
    <row r="129" spans="1:4" ht="24.95" customHeight="1" x14ac:dyDescent="0.25">
      <c r="A129" s="19">
        <v>121</v>
      </c>
      <c r="B129" s="20">
        <v>45426</v>
      </c>
      <c r="C129" s="21">
        <v>254793485</v>
      </c>
      <c r="D129" s="22">
        <v>27</v>
      </c>
    </row>
    <row r="130" spans="1:4" ht="24.95" customHeight="1" x14ac:dyDescent="0.25">
      <c r="A130" s="19">
        <v>122</v>
      </c>
      <c r="B130" s="20">
        <v>45426</v>
      </c>
      <c r="C130" s="21">
        <v>257572648</v>
      </c>
      <c r="D130" s="22">
        <v>306</v>
      </c>
    </row>
    <row r="131" spans="1:4" ht="24.95" customHeight="1" x14ac:dyDescent="0.25">
      <c r="A131" s="19">
        <v>123</v>
      </c>
      <c r="B131" s="20">
        <v>45426</v>
      </c>
      <c r="C131" s="21">
        <v>258513439</v>
      </c>
      <c r="D131" s="22">
        <v>2495</v>
      </c>
    </row>
    <row r="132" spans="1:4" ht="24.95" customHeight="1" x14ac:dyDescent="0.25">
      <c r="A132" s="19">
        <v>124</v>
      </c>
      <c r="B132" s="20">
        <v>45426</v>
      </c>
      <c r="C132" s="21">
        <v>43346347</v>
      </c>
      <c r="D132" s="22">
        <v>33</v>
      </c>
    </row>
    <row r="133" spans="1:4" ht="24.95" customHeight="1" x14ac:dyDescent="0.25">
      <c r="A133" s="19">
        <v>125</v>
      </c>
      <c r="B133" s="20">
        <v>45426</v>
      </c>
      <c r="C133" s="21">
        <v>260727254</v>
      </c>
      <c r="D133" s="22">
        <v>81</v>
      </c>
    </row>
    <row r="134" spans="1:4" ht="24.95" customHeight="1" x14ac:dyDescent="0.25">
      <c r="A134" s="19">
        <v>126</v>
      </c>
      <c r="B134" s="20">
        <v>45426</v>
      </c>
      <c r="C134" s="21">
        <v>261786154</v>
      </c>
      <c r="D134" s="22">
        <v>57</v>
      </c>
    </row>
    <row r="135" spans="1:4" ht="24.95" customHeight="1" x14ac:dyDescent="0.25">
      <c r="A135" s="19">
        <v>127</v>
      </c>
      <c r="B135" s="20">
        <v>45426</v>
      </c>
      <c r="C135" s="21">
        <v>1491366</v>
      </c>
      <c r="D135" s="22">
        <v>234</v>
      </c>
    </row>
    <row r="136" spans="1:4" ht="24.95" customHeight="1" x14ac:dyDescent="0.25">
      <c r="A136" s="19">
        <v>128</v>
      </c>
      <c r="B136" s="20">
        <v>45427</v>
      </c>
      <c r="C136" s="21">
        <v>80138522</v>
      </c>
      <c r="D136" s="22">
        <v>36</v>
      </c>
    </row>
    <row r="137" spans="1:4" ht="24.95" customHeight="1" x14ac:dyDescent="0.25">
      <c r="A137" s="19">
        <v>129</v>
      </c>
      <c r="B137" s="20">
        <v>45427</v>
      </c>
      <c r="C137" s="21">
        <v>269899683</v>
      </c>
      <c r="D137" s="22">
        <v>270</v>
      </c>
    </row>
    <row r="138" spans="1:4" ht="24.95" customHeight="1" x14ac:dyDescent="0.25">
      <c r="A138" s="19">
        <v>130</v>
      </c>
      <c r="B138" s="20">
        <v>45427</v>
      </c>
      <c r="C138" s="21">
        <v>270773824</v>
      </c>
      <c r="D138" s="22">
        <v>240</v>
      </c>
    </row>
    <row r="139" spans="1:4" ht="24.95" customHeight="1" x14ac:dyDescent="0.25">
      <c r="A139" s="19">
        <v>131</v>
      </c>
      <c r="B139" s="20">
        <v>45427</v>
      </c>
      <c r="C139" s="21">
        <v>27315586</v>
      </c>
      <c r="D139" s="22">
        <v>1049</v>
      </c>
    </row>
    <row r="140" spans="1:4" ht="24.95" customHeight="1" x14ac:dyDescent="0.25">
      <c r="A140" s="19">
        <v>132</v>
      </c>
      <c r="B140" s="20">
        <v>45427</v>
      </c>
      <c r="C140" s="21">
        <v>48246335</v>
      </c>
      <c r="D140" s="22">
        <v>33</v>
      </c>
    </row>
    <row r="141" spans="1:4" ht="24.95" customHeight="1" x14ac:dyDescent="0.25">
      <c r="A141" s="19">
        <v>133</v>
      </c>
      <c r="B141" s="20">
        <v>45427</v>
      </c>
      <c r="C141" s="21">
        <v>84879158</v>
      </c>
      <c r="D141" s="22">
        <v>1818</v>
      </c>
    </row>
    <row r="142" spans="1:4" ht="24.95" customHeight="1" x14ac:dyDescent="0.25">
      <c r="A142" s="19">
        <v>134</v>
      </c>
      <c r="B142" s="20">
        <v>45427</v>
      </c>
      <c r="C142" s="21">
        <v>97945042</v>
      </c>
      <c r="D142" s="22">
        <v>12</v>
      </c>
    </row>
    <row r="143" spans="1:4" ht="24.95" customHeight="1" x14ac:dyDescent="0.25">
      <c r="A143" s="19">
        <v>135</v>
      </c>
      <c r="B143" s="20">
        <v>45427</v>
      </c>
      <c r="C143" s="21">
        <v>281555699</v>
      </c>
      <c r="D143" s="22">
        <v>366</v>
      </c>
    </row>
    <row r="144" spans="1:4" ht="24.95" customHeight="1" x14ac:dyDescent="0.25">
      <c r="A144" s="19">
        <v>136</v>
      </c>
      <c r="B144" s="20">
        <v>45427</v>
      </c>
      <c r="C144" s="21">
        <v>281585737</v>
      </c>
      <c r="D144" s="22">
        <v>422</v>
      </c>
    </row>
    <row r="145" spans="1:4" ht="24.95" customHeight="1" x14ac:dyDescent="0.25">
      <c r="A145" s="19">
        <v>137</v>
      </c>
      <c r="B145" s="20">
        <v>45427</v>
      </c>
      <c r="C145" s="21">
        <v>282384880</v>
      </c>
      <c r="D145" s="22">
        <v>638</v>
      </c>
    </row>
    <row r="146" spans="1:4" ht="24.95" customHeight="1" x14ac:dyDescent="0.25">
      <c r="A146" s="19">
        <v>138</v>
      </c>
      <c r="B146" s="20">
        <v>45427</v>
      </c>
      <c r="C146" s="21">
        <v>282863708</v>
      </c>
      <c r="D146" s="22">
        <v>252</v>
      </c>
    </row>
    <row r="147" spans="1:4" ht="24.95" customHeight="1" x14ac:dyDescent="0.25">
      <c r="A147" s="19">
        <v>139</v>
      </c>
      <c r="B147" s="20">
        <v>45427</v>
      </c>
      <c r="C147" s="21">
        <v>27317667</v>
      </c>
      <c r="D147" s="22">
        <v>159</v>
      </c>
    </row>
    <row r="148" spans="1:4" ht="24.95" customHeight="1" x14ac:dyDescent="0.25">
      <c r="A148" s="19">
        <v>140</v>
      </c>
      <c r="B148" s="20">
        <v>45427</v>
      </c>
      <c r="C148" s="21">
        <v>283965257</v>
      </c>
      <c r="D148" s="22">
        <v>227</v>
      </c>
    </row>
    <row r="149" spans="1:4" ht="24.95" customHeight="1" x14ac:dyDescent="0.25">
      <c r="A149" s="19">
        <v>141</v>
      </c>
      <c r="B149" s="20">
        <v>45427</v>
      </c>
      <c r="C149" s="21">
        <v>284805225</v>
      </c>
      <c r="D149" s="22">
        <v>326</v>
      </c>
    </row>
    <row r="150" spans="1:4" ht="24.95" customHeight="1" x14ac:dyDescent="0.25">
      <c r="A150" s="19">
        <v>142</v>
      </c>
      <c r="B150" s="20">
        <v>45427</v>
      </c>
      <c r="C150" s="21">
        <v>27315627</v>
      </c>
      <c r="D150" s="22">
        <v>300</v>
      </c>
    </row>
    <row r="151" spans="1:4" ht="24.95" customHeight="1" x14ac:dyDescent="0.25">
      <c r="A151" s="19">
        <v>143</v>
      </c>
      <c r="B151" s="20">
        <v>45427</v>
      </c>
      <c r="C151" s="21">
        <v>27315628</v>
      </c>
      <c r="D151" s="22">
        <v>129</v>
      </c>
    </row>
    <row r="152" spans="1:4" ht="24.95" customHeight="1" x14ac:dyDescent="0.25">
      <c r="A152" s="19">
        <v>144</v>
      </c>
      <c r="B152" s="20">
        <v>45427</v>
      </c>
      <c r="C152" s="21">
        <v>289368953</v>
      </c>
      <c r="D152" s="22">
        <v>25</v>
      </c>
    </row>
    <row r="153" spans="1:4" ht="24.95" customHeight="1" x14ac:dyDescent="0.25">
      <c r="A153" s="19">
        <v>145</v>
      </c>
      <c r="B153" s="20">
        <v>45427</v>
      </c>
      <c r="C153" s="21">
        <v>289829496</v>
      </c>
      <c r="D153" s="22">
        <v>125</v>
      </c>
    </row>
    <row r="154" spans="1:4" ht="24.95" customHeight="1" x14ac:dyDescent="0.25">
      <c r="A154" s="19">
        <v>146</v>
      </c>
      <c r="B154" s="20">
        <v>45427</v>
      </c>
      <c r="C154" s="21">
        <v>27317698</v>
      </c>
      <c r="D154" s="22">
        <v>114</v>
      </c>
    </row>
    <row r="155" spans="1:4" ht="24.95" customHeight="1" x14ac:dyDescent="0.25">
      <c r="A155" s="19">
        <v>147</v>
      </c>
      <c r="B155" s="20">
        <v>45427</v>
      </c>
      <c r="C155" s="21">
        <v>27317708</v>
      </c>
      <c r="D155" s="22">
        <v>54</v>
      </c>
    </row>
    <row r="156" spans="1:4" ht="24.95" customHeight="1" x14ac:dyDescent="0.25">
      <c r="A156" s="19">
        <v>148</v>
      </c>
      <c r="B156" s="20">
        <v>45427</v>
      </c>
      <c r="C156" s="21">
        <v>27317709</v>
      </c>
      <c r="D156" s="22">
        <v>108</v>
      </c>
    </row>
    <row r="157" spans="1:4" ht="24.95" customHeight="1" x14ac:dyDescent="0.25">
      <c r="A157" s="19">
        <v>149</v>
      </c>
      <c r="B157" s="20">
        <v>45427</v>
      </c>
      <c r="C157" s="21">
        <v>43346410</v>
      </c>
      <c r="D157" s="22">
        <v>1149</v>
      </c>
    </row>
    <row r="158" spans="1:4" ht="24.95" customHeight="1" x14ac:dyDescent="0.25">
      <c r="A158" s="19">
        <v>150</v>
      </c>
      <c r="B158" s="20">
        <v>45427</v>
      </c>
      <c r="C158" s="21">
        <v>43346411</v>
      </c>
      <c r="D158" s="22">
        <v>1062</v>
      </c>
    </row>
    <row r="159" spans="1:4" ht="24.95" customHeight="1" x14ac:dyDescent="0.25">
      <c r="A159" s="19">
        <v>151</v>
      </c>
      <c r="B159" s="20">
        <v>45427</v>
      </c>
      <c r="C159" s="21">
        <v>291665107</v>
      </c>
      <c r="D159" s="22">
        <v>62</v>
      </c>
    </row>
    <row r="160" spans="1:4" ht="24.95" customHeight="1" x14ac:dyDescent="0.25">
      <c r="A160" s="19">
        <v>152</v>
      </c>
      <c r="B160" s="20">
        <v>45427</v>
      </c>
      <c r="C160" s="21">
        <v>297381833</v>
      </c>
      <c r="D160" s="22">
        <v>204</v>
      </c>
    </row>
    <row r="161" spans="1:4" ht="24.95" customHeight="1" x14ac:dyDescent="0.25">
      <c r="A161" s="19">
        <v>153</v>
      </c>
      <c r="B161" s="20">
        <v>45428</v>
      </c>
      <c r="C161" s="21">
        <v>84880503</v>
      </c>
      <c r="D161" s="22">
        <v>81</v>
      </c>
    </row>
    <row r="162" spans="1:4" ht="24.95" customHeight="1" x14ac:dyDescent="0.25">
      <c r="A162" s="19">
        <v>154</v>
      </c>
      <c r="B162" s="20">
        <v>45428</v>
      </c>
      <c r="C162" s="21">
        <v>307949664</v>
      </c>
      <c r="D162" s="22">
        <v>243</v>
      </c>
    </row>
    <row r="163" spans="1:4" ht="24.95" customHeight="1" x14ac:dyDescent="0.25">
      <c r="A163" s="19">
        <v>155</v>
      </c>
      <c r="B163" s="20">
        <v>45428</v>
      </c>
      <c r="C163" s="21">
        <v>308405608</v>
      </c>
      <c r="D163" s="22">
        <v>75</v>
      </c>
    </row>
    <row r="164" spans="1:4" ht="24.95" customHeight="1" x14ac:dyDescent="0.25">
      <c r="A164" s="19">
        <v>156</v>
      </c>
      <c r="B164" s="20">
        <v>45428</v>
      </c>
      <c r="C164" s="21">
        <v>1514528</v>
      </c>
      <c r="D164" s="22">
        <v>106</v>
      </c>
    </row>
    <row r="165" spans="1:4" ht="24.95" customHeight="1" x14ac:dyDescent="0.25">
      <c r="A165" s="19">
        <v>157</v>
      </c>
      <c r="B165" s="20">
        <v>45428</v>
      </c>
      <c r="C165" s="21">
        <v>313017336</v>
      </c>
      <c r="D165" s="22">
        <v>207</v>
      </c>
    </row>
    <row r="166" spans="1:4" ht="24.95" customHeight="1" x14ac:dyDescent="0.25">
      <c r="A166" s="19">
        <v>158</v>
      </c>
      <c r="B166" s="20">
        <v>45428</v>
      </c>
      <c r="C166" s="21">
        <v>313904267</v>
      </c>
      <c r="D166" s="22">
        <v>303</v>
      </c>
    </row>
    <row r="167" spans="1:4" ht="24.95" customHeight="1" x14ac:dyDescent="0.25">
      <c r="A167" s="19">
        <v>159</v>
      </c>
      <c r="B167" s="20">
        <v>45428</v>
      </c>
      <c r="C167" s="21">
        <v>38706690</v>
      </c>
      <c r="D167" s="22">
        <v>858</v>
      </c>
    </row>
    <row r="168" spans="1:4" ht="24.95" customHeight="1" x14ac:dyDescent="0.25">
      <c r="A168" s="19">
        <v>160</v>
      </c>
      <c r="B168" s="20">
        <v>45428</v>
      </c>
      <c r="C168" s="21">
        <v>43346482</v>
      </c>
      <c r="D168" s="22">
        <v>369</v>
      </c>
    </row>
    <row r="169" spans="1:4" ht="24.95" customHeight="1" x14ac:dyDescent="0.25">
      <c r="A169" s="19">
        <v>161</v>
      </c>
      <c r="B169" s="20">
        <v>45428</v>
      </c>
      <c r="C169" s="21">
        <v>43346483</v>
      </c>
      <c r="D169" s="22">
        <v>492</v>
      </c>
    </row>
    <row r="170" spans="1:4" ht="24.95" customHeight="1" x14ac:dyDescent="0.25">
      <c r="A170" s="19">
        <v>162</v>
      </c>
      <c r="B170" s="20">
        <v>45428</v>
      </c>
      <c r="C170" s="21">
        <v>43346484</v>
      </c>
      <c r="D170" s="22">
        <v>27</v>
      </c>
    </row>
    <row r="171" spans="1:4" ht="24.95" customHeight="1" x14ac:dyDescent="0.25">
      <c r="A171" s="19">
        <v>163</v>
      </c>
      <c r="B171" s="20">
        <v>45428</v>
      </c>
      <c r="C171" s="21">
        <v>27315712</v>
      </c>
      <c r="D171" s="22">
        <v>693</v>
      </c>
    </row>
    <row r="172" spans="1:4" ht="24.95" customHeight="1" x14ac:dyDescent="0.25">
      <c r="A172" s="19">
        <v>164</v>
      </c>
      <c r="B172" s="20">
        <v>45428</v>
      </c>
      <c r="C172" s="21">
        <v>27315720</v>
      </c>
      <c r="D172" s="22">
        <v>68</v>
      </c>
    </row>
    <row r="173" spans="1:4" ht="24.95" customHeight="1" x14ac:dyDescent="0.25">
      <c r="A173" s="19">
        <v>165</v>
      </c>
      <c r="B173" s="20">
        <v>45428</v>
      </c>
      <c r="C173" s="21">
        <v>322031858</v>
      </c>
      <c r="D173" s="22">
        <v>360</v>
      </c>
    </row>
    <row r="174" spans="1:4" ht="24.95" customHeight="1" x14ac:dyDescent="0.25">
      <c r="A174" s="19">
        <v>166</v>
      </c>
      <c r="B174" s="20">
        <v>45428</v>
      </c>
      <c r="C174" s="21">
        <v>48157100</v>
      </c>
      <c r="D174" s="22">
        <v>375</v>
      </c>
    </row>
    <row r="175" spans="1:4" ht="24.95" customHeight="1" x14ac:dyDescent="0.25">
      <c r="A175" s="19">
        <v>167</v>
      </c>
      <c r="B175" s="20">
        <v>45428</v>
      </c>
      <c r="C175" s="21">
        <v>323795842</v>
      </c>
      <c r="D175" s="22">
        <v>284</v>
      </c>
    </row>
    <row r="176" spans="1:4" ht="24.95" customHeight="1" x14ac:dyDescent="0.25">
      <c r="A176" s="19">
        <v>168</v>
      </c>
      <c r="B176" s="20">
        <v>45429</v>
      </c>
      <c r="C176" s="21">
        <v>330917587</v>
      </c>
      <c r="D176" s="22">
        <v>156</v>
      </c>
    </row>
    <row r="177" spans="1:4" ht="24.95" customHeight="1" x14ac:dyDescent="0.25">
      <c r="A177" s="19">
        <v>169</v>
      </c>
      <c r="B177" s="20">
        <v>45429</v>
      </c>
      <c r="C177" s="21">
        <v>80138620</v>
      </c>
      <c r="D177" s="22">
        <v>645</v>
      </c>
    </row>
    <row r="178" spans="1:4" ht="24.95" customHeight="1" x14ac:dyDescent="0.25">
      <c r="A178" s="19">
        <v>170</v>
      </c>
      <c r="B178" s="20">
        <v>45429</v>
      </c>
      <c r="C178" s="21">
        <v>80138621</v>
      </c>
      <c r="D178" s="22">
        <v>768</v>
      </c>
    </row>
    <row r="179" spans="1:4" ht="24.95" customHeight="1" x14ac:dyDescent="0.25">
      <c r="A179" s="19">
        <v>171</v>
      </c>
      <c r="B179" s="20">
        <v>45429</v>
      </c>
      <c r="C179" s="21">
        <v>333019842</v>
      </c>
      <c r="D179" s="22">
        <v>180</v>
      </c>
    </row>
    <row r="180" spans="1:4" ht="24.95" customHeight="1" x14ac:dyDescent="0.25">
      <c r="A180" s="19">
        <v>172</v>
      </c>
      <c r="B180" s="20">
        <v>45429</v>
      </c>
      <c r="C180" s="21">
        <v>74910830</v>
      </c>
      <c r="D180" s="22">
        <v>81</v>
      </c>
    </row>
    <row r="181" spans="1:4" ht="24.95" customHeight="1" x14ac:dyDescent="0.25">
      <c r="A181" s="19">
        <v>173</v>
      </c>
      <c r="B181" s="20">
        <v>45429</v>
      </c>
      <c r="C181" s="21">
        <v>336550966</v>
      </c>
      <c r="D181" s="22">
        <v>365</v>
      </c>
    </row>
    <row r="182" spans="1:4" ht="24.95" customHeight="1" x14ac:dyDescent="0.25">
      <c r="A182" s="19">
        <v>174</v>
      </c>
      <c r="B182" s="20">
        <v>45429</v>
      </c>
      <c r="C182" s="21">
        <v>84883019</v>
      </c>
      <c r="D182" s="22">
        <v>177</v>
      </c>
    </row>
    <row r="183" spans="1:4" ht="24.95" customHeight="1" x14ac:dyDescent="0.25">
      <c r="A183" s="19">
        <v>175</v>
      </c>
      <c r="B183" s="20">
        <v>45429</v>
      </c>
      <c r="C183" s="21">
        <v>84883021</v>
      </c>
      <c r="D183" s="22">
        <v>30</v>
      </c>
    </row>
    <row r="184" spans="1:4" ht="24.95" customHeight="1" x14ac:dyDescent="0.25">
      <c r="A184" s="19">
        <v>176</v>
      </c>
      <c r="B184" s="20">
        <v>45429</v>
      </c>
      <c r="C184" s="21">
        <v>92264850</v>
      </c>
      <c r="D184" s="22">
        <v>105</v>
      </c>
    </row>
    <row r="185" spans="1:4" ht="24.95" customHeight="1" x14ac:dyDescent="0.25">
      <c r="A185" s="19">
        <v>177</v>
      </c>
      <c r="B185" s="20">
        <v>45429</v>
      </c>
      <c r="C185" s="21">
        <v>84880743</v>
      </c>
      <c r="D185" s="22">
        <v>279</v>
      </c>
    </row>
    <row r="186" spans="1:4" ht="24.95" customHeight="1" x14ac:dyDescent="0.25">
      <c r="A186" s="19">
        <v>178</v>
      </c>
      <c r="B186" s="20">
        <v>45429</v>
      </c>
      <c r="C186" s="21">
        <v>350459356</v>
      </c>
      <c r="D186" s="22">
        <v>60</v>
      </c>
    </row>
    <row r="187" spans="1:4" ht="24.95" customHeight="1" x14ac:dyDescent="0.25">
      <c r="A187" s="19">
        <v>179</v>
      </c>
      <c r="B187" s="20">
        <v>45429</v>
      </c>
      <c r="C187" s="21">
        <v>84883069</v>
      </c>
      <c r="D187" s="22">
        <v>462</v>
      </c>
    </row>
    <row r="188" spans="1:4" ht="24.95" customHeight="1" x14ac:dyDescent="0.25">
      <c r="A188" s="19">
        <v>180</v>
      </c>
      <c r="B188" s="20">
        <v>45429</v>
      </c>
      <c r="C188" s="21">
        <v>355502613</v>
      </c>
      <c r="D188" s="22">
        <v>192</v>
      </c>
    </row>
    <row r="189" spans="1:4" ht="24.95" customHeight="1" x14ac:dyDescent="0.25">
      <c r="A189" s="19">
        <v>181</v>
      </c>
      <c r="B189" s="20">
        <v>45430</v>
      </c>
      <c r="C189" s="21">
        <v>48251054</v>
      </c>
      <c r="D189" s="22">
        <v>33</v>
      </c>
    </row>
    <row r="190" spans="1:4" ht="24.95" customHeight="1" x14ac:dyDescent="0.25">
      <c r="A190" s="19">
        <v>182</v>
      </c>
      <c r="B190" s="20">
        <v>45430</v>
      </c>
      <c r="C190" s="21">
        <v>48159815</v>
      </c>
      <c r="D190" s="22">
        <v>231</v>
      </c>
    </row>
    <row r="191" spans="1:4" ht="24.95" customHeight="1" x14ac:dyDescent="0.25">
      <c r="A191" s="19">
        <v>183</v>
      </c>
      <c r="B191" s="20">
        <v>45430</v>
      </c>
      <c r="C191" s="21">
        <v>369634399</v>
      </c>
      <c r="D191" s="22">
        <v>144</v>
      </c>
    </row>
    <row r="192" spans="1:4" ht="24.95" customHeight="1" x14ac:dyDescent="0.25">
      <c r="A192" s="19">
        <v>184</v>
      </c>
      <c r="B192" s="20">
        <v>45430</v>
      </c>
      <c r="C192" s="21">
        <v>1522927</v>
      </c>
      <c r="D192" s="22">
        <v>165</v>
      </c>
    </row>
    <row r="193" spans="1:4" ht="24.95" customHeight="1" x14ac:dyDescent="0.25">
      <c r="A193" s="19">
        <v>185</v>
      </c>
      <c r="B193" s="20">
        <v>45431</v>
      </c>
      <c r="C193" s="21">
        <v>90798150</v>
      </c>
      <c r="D193" s="22">
        <v>105</v>
      </c>
    </row>
    <row r="194" spans="1:4" ht="24.95" customHeight="1" x14ac:dyDescent="0.25">
      <c r="A194" s="19">
        <v>186</v>
      </c>
      <c r="B194" s="20">
        <v>45431</v>
      </c>
      <c r="C194" s="21">
        <v>381872017</v>
      </c>
      <c r="D194" s="22">
        <v>180</v>
      </c>
    </row>
    <row r="195" spans="1:4" ht="24.95" customHeight="1" x14ac:dyDescent="0.25">
      <c r="A195" s="19">
        <v>187</v>
      </c>
      <c r="B195" s="20">
        <v>45431</v>
      </c>
      <c r="C195" s="21">
        <v>382274316</v>
      </c>
      <c r="D195" s="22">
        <v>162</v>
      </c>
    </row>
    <row r="196" spans="1:4" ht="24.95" customHeight="1" x14ac:dyDescent="0.25">
      <c r="A196" s="19">
        <v>188</v>
      </c>
      <c r="B196" s="20">
        <v>45431</v>
      </c>
      <c r="C196" s="21">
        <v>384695661</v>
      </c>
      <c r="D196" s="22">
        <v>213</v>
      </c>
    </row>
    <row r="197" spans="1:4" ht="24.95" customHeight="1" x14ac:dyDescent="0.25">
      <c r="A197" s="19">
        <v>189</v>
      </c>
      <c r="B197" s="20">
        <v>45431</v>
      </c>
      <c r="C197" s="21">
        <v>386407824</v>
      </c>
      <c r="D197" s="22">
        <v>255</v>
      </c>
    </row>
    <row r="198" spans="1:4" ht="24.95" customHeight="1" x14ac:dyDescent="0.25">
      <c r="A198" s="19">
        <v>190</v>
      </c>
      <c r="B198" s="20">
        <v>45432</v>
      </c>
      <c r="C198" s="21">
        <v>388686965</v>
      </c>
      <c r="D198" s="22">
        <v>675</v>
      </c>
    </row>
    <row r="199" spans="1:4" ht="24.95" customHeight="1" x14ac:dyDescent="0.25">
      <c r="A199" s="19">
        <v>191</v>
      </c>
      <c r="B199" s="20">
        <v>45432</v>
      </c>
      <c r="C199" s="21">
        <v>29441755</v>
      </c>
      <c r="D199" s="22">
        <v>297</v>
      </c>
    </row>
    <row r="200" spans="1:4" ht="24.95" customHeight="1" x14ac:dyDescent="0.25">
      <c r="A200" s="19">
        <v>192</v>
      </c>
      <c r="B200" s="20">
        <v>45432</v>
      </c>
      <c r="C200" s="21">
        <v>29441756</v>
      </c>
      <c r="D200" s="22">
        <v>126</v>
      </c>
    </row>
    <row r="201" spans="1:4" ht="24.95" customHeight="1" x14ac:dyDescent="0.25">
      <c r="A201" s="19">
        <v>193</v>
      </c>
      <c r="B201" s="20">
        <v>45432</v>
      </c>
      <c r="C201" s="21">
        <v>29441757</v>
      </c>
      <c r="D201" s="22">
        <v>21</v>
      </c>
    </row>
    <row r="202" spans="1:4" ht="24.95" customHeight="1" x14ac:dyDescent="0.25">
      <c r="A202" s="19">
        <v>194</v>
      </c>
      <c r="B202" s="20">
        <v>45432</v>
      </c>
      <c r="C202" s="21">
        <v>391601444</v>
      </c>
      <c r="D202" s="22">
        <v>306</v>
      </c>
    </row>
    <row r="203" spans="1:4" ht="24.95" customHeight="1" x14ac:dyDescent="0.25">
      <c r="A203" s="19">
        <v>195</v>
      </c>
      <c r="B203" s="20">
        <v>45432</v>
      </c>
      <c r="C203" s="21">
        <v>392975606</v>
      </c>
      <c r="D203" s="22">
        <v>81</v>
      </c>
    </row>
    <row r="204" spans="1:4" ht="24.95" customHeight="1" x14ac:dyDescent="0.25">
      <c r="A204" s="19">
        <v>196</v>
      </c>
      <c r="B204" s="20">
        <v>45432</v>
      </c>
      <c r="C204" s="21">
        <v>395761517</v>
      </c>
      <c r="D204" s="22">
        <v>126</v>
      </c>
    </row>
    <row r="205" spans="1:4" ht="24.95" customHeight="1" x14ac:dyDescent="0.25">
      <c r="A205" s="19">
        <v>197</v>
      </c>
      <c r="B205" s="20">
        <v>45432</v>
      </c>
      <c r="C205" s="21">
        <v>396108116</v>
      </c>
      <c r="D205" s="22">
        <v>69</v>
      </c>
    </row>
    <row r="206" spans="1:4" ht="24.95" customHeight="1" x14ac:dyDescent="0.25">
      <c r="A206" s="19">
        <v>198</v>
      </c>
      <c r="B206" s="20">
        <v>45432</v>
      </c>
      <c r="C206" s="21">
        <v>396161605</v>
      </c>
      <c r="D206" s="22">
        <v>48</v>
      </c>
    </row>
    <row r="207" spans="1:4" ht="24.95" customHeight="1" x14ac:dyDescent="0.25">
      <c r="A207" s="19">
        <v>199</v>
      </c>
      <c r="B207" s="20">
        <v>45432</v>
      </c>
      <c r="C207" s="21">
        <v>4606015</v>
      </c>
      <c r="D207" s="22">
        <v>487</v>
      </c>
    </row>
    <row r="208" spans="1:4" ht="24.95" customHeight="1" x14ac:dyDescent="0.25">
      <c r="A208" s="19">
        <v>200</v>
      </c>
      <c r="B208" s="20">
        <v>45432</v>
      </c>
      <c r="C208" s="21">
        <v>1522060</v>
      </c>
      <c r="D208" s="22">
        <v>725</v>
      </c>
    </row>
    <row r="209" spans="1:4" ht="24.95" customHeight="1" x14ac:dyDescent="0.25">
      <c r="A209" s="19">
        <v>201</v>
      </c>
      <c r="B209" s="20">
        <v>45432</v>
      </c>
      <c r="C209" s="21">
        <v>397254008</v>
      </c>
      <c r="D209" s="22">
        <v>39</v>
      </c>
    </row>
    <row r="210" spans="1:4" ht="24.95" customHeight="1" x14ac:dyDescent="0.25">
      <c r="A210" s="19">
        <v>202</v>
      </c>
      <c r="B210" s="20">
        <v>45432</v>
      </c>
      <c r="C210" s="21">
        <v>399633935</v>
      </c>
      <c r="D210" s="22">
        <v>252</v>
      </c>
    </row>
    <row r="211" spans="1:4" ht="24.95" customHeight="1" x14ac:dyDescent="0.25">
      <c r="A211" s="19">
        <v>203</v>
      </c>
      <c r="B211" s="20">
        <v>45432</v>
      </c>
      <c r="C211" s="21">
        <v>399669997</v>
      </c>
      <c r="D211" s="22">
        <v>168</v>
      </c>
    </row>
    <row r="212" spans="1:4" ht="24.95" customHeight="1" x14ac:dyDescent="0.25">
      <c r="A212" s="19">
        <v>204</v>
      </c>
      <c r="B212" s="20">
        <v>45432</v>
      </c>
      <c r="C212" s="21">
        <v>23544714</v>
      </c>
      <c r="D212" s="22">
        <v>30</v>
      </c>
    </row>
    <row r="213" spans="1:4" ht="24.95" customHeight="1" x14ac:dyDescent="0.25">
      <c r="A213" s="19">
        <v>205</v>
      </c>
      <c r="B213" s="20">
        <v>45432</v>
      </c>
      <c r="C213" s="21">
        <v>403465958</v>
      </c>
      <c r="D213" s="22">
        <v>587</v>
      </c>
    </row>
    <row r="214" spans="1:4" ht="24.95" customHeight="1" x14ac:dyDescent="0.25">
      <c r="A214" s="19">
        <v>206</v>
      </c>
      <c r="B214" s="20">
        <v>45432</v>
      </c>
      <c r="C214" s="21">
        <v>29443857</v>
      </c>
      <c r="D214" s="22">
        <v>159</v>
      </c>
    </row>
    <row r="215" spans="1:4" ht="24.95" customHeight="1" x14ac:dyDescent="0.25">
      <c r="A215" s="19">
        <v>207</v>
      </c>
      <c r="B215" s="20">
        <v>45432</v>
      </c>
      <c r="C215" s="21">
        <v>92260848</v>
      </c>
      <c r="D215" s="22">
        <v>66</v>
      </c>
    </row>
    <row r="216" spans="1:4" ht="24.95" customHeight="1" x14ac:dyDescent="0.25">
      <c r="A216" s="19">
        <v>208</v>
      </c>
      <c r="B216" s="20">
        <v>45432</v>
      </c>
      <c r="C216" s="21">
        <v>92260849</v>
      </c>
      <c r="D216" s="22">
        <v>99</v>
      </c>
    </row>
    <row r="217" spans="1:4" ht="24.95" customHeight="1" x14ac:dyDescent="0.25">
      <c r="A217" s="19">
        <v>209</v>
      </c>
      <c r="B217" s="20">
        <v>45432</v>
      </c>
      <c r="C217" s="21">
        <v>407890226</v>
      </c>
      <c r="D217" s="22">
        <v>66</v>
      </c>
    </row>
    <row r="218" spans="1:4" ht="24.95" customHeight="1" x14ac:dyDescent="0.25">
      <c r="A218" s="19">
        <v>210</v>
      </c>
      <c r="B218" s="20">
        <v>45432</v>
      </c>
      <c r="C218" s="21">
        <v>23544749</v>
      </c>
      <c r="D218" s="22">
        <v>382</v>
      </c>
    </row>
    <row r="219" spans="1:4" ht="24.95" customHeight="1" x14ac:dyDescent="0.25">
      <c r="A219" s="19">
        <v>211</v>
      </c>
      <c r="B219" s="20">
        <v>45432</v>
      </c>
      <c r="C219" s="21">
        <v>408913999</v>
      </c>
      <c r="D219" s="22">
        <v>96</v>
      </c>
    </row>
    <row r="220" spans="1:4" ht="24.95" customHeight="1" x14ac:dyDescent="0.25">
      <c r="A220" s="19">
        <v>212</v>
      </c>
      <c r="B220" s="20">
        <v>45432</v>
      </c>
      <c r="C220" s="21">
        <v>408954023</v>
      </c>
      <c r="D220" s="22">
        <v>102</v>
      </c>
    </row>
    <row r="221" spans="1:4" ht="24.95" customHeight="1" x14ac:dyDescent="0.25">
      <c r="A221" s="19">
        <v>213</v>
      </c>
      <c r="B221" s="20">
        <v>45432</v>
      </c>
      <c r="C221" s="21">
        <v>409010525</v>
      </c>
      <c r="D221" s="22">
        <v>87</v>
      </c>
    </row>
    <row r="222" spans="1:4" ht="24.95" customHeight="1" x14ac:dyDescent="0.25">
      <c r="A222" s="19">
        <v>214</v>
      </c>
      <c r="B222" s="20">
        <v>45432</v>
      </c>
      <c r="C222" s="21">
        <v>411631180</v>
      </c>
      <c r="D222" s="22">
        <v>321</v>
      </c>
    </row>
    <row r="223" spans="1:4" ht="24.95" customHeight="1" x14ac:dyDescent="0.25">
      <c r="A223" s="19">
        <v>215</v>
      </c>
      <c r="B223" s="20">
        <v>45432</v>
      </c>
      <c r="C223" s="21">
        <v>4606229</v>
      </c>
      <c r="D223" s="22">
        <v>686</v>
      </c>
    </row>
    <row r="224" spans="1:4" ht="24.95" customHeight="1" x14ac:dyDescent="0.25">
      <c r="A224" s="19">
        <v>216</v>
      </c>
      <c r="B224" s="20">
        <v>45432</v>
      </c>
      <c r="C224" s="21">
        <v>4606230</v>
      </c>
      <c r="D224" s="22">
        <v>300</v>
      </c>
    </row>
    <row r="225" spans="1:4" ht="24.95" customHeight="1" x14ac:dyDescent="0.25">
      <c r="A225" s="19">
        <v>217</v>
      </c>
      <c r="B225" s="20">
        <v>45432</v>
      </c>
      <c r="C225" s="21">
        <v>4606231</v>
      </c>
      <c r="D225" s="22">
        <v>2022</v>
      </c>
    </row>
    <row r="226" spans="1:4" ht="24.95" customHeight="1" x14ac:dyDescent="0.25">
      <c r="A226" s="19">
        <v>218</v>
      </c>
      <c r="B226" s="20">
        <v>45432</v>
      </c>
      <c r="C226" s="21">
        <v>413996196</v>
      </c>
      <c r="D226" s="22">
        <v>93</v>
      </c>
    </row>
    <row r="227" spans="1:4" ht="24.95" customHeight="1" x14ac:dyDescent="0.25">
      <c r="A227" s="19">
        <v>219</v>
      </c>
      <c r="B227" s="20">
        <v>45432</v>
      </c>
      <c r="C227" s="21">
        <v>414184762</v>
      </c>
      <c r="D227" s="22">
        <v>433</v>
      </c>
    </row>
    <row r="228" spans="1:4" ht="24.95" customHeight="1" x14ac:dyDescent="0.25">
      <c r="A228" s="19">
        <v>220</v>
      </c>
      <c r="B228" s="20">
        <v>45433</v>
      </c>
      <c r="C228" s="21">
        <v>422559539</v>
      </c>
      <c r="D228" s="22">
        <v>99</v>
      </c>
    </row>
    <row r="229" spans="1:4" ht="24.95" customHeight="1" x14ac:dyDescent="0.25">
      <c r="A229" s="19">
        <v>221</v>
      </c>
      <c r="B229" s="20">
        <v>45433</v>
      </c>
      <c r="C229" s="21">
        <v>44557569</v>
      </c>
      <c r="D229" s="22">
        <v>174</v>
      </c>
    </row>
    <row r="230" spans="1:4" ht="24.95" customHeight="1" x14ac:dyDescent="0.25">
      <c r="A230" s="19">
        <v>222</v>
      </c>
      <c r="B230" s="20">
        <v>45433</v>
      </c>
      <c r="C230" s="21">
        <v>424910938</v>
      </c>
      <c r="D230" s="22">
        <v>90</v>
      </c>
    </row>
    <row r="231" spans="1:4" ht="24.95" customHeight="1" x14ac:dyDescent="0.25">
      <c r="A231" s="19">
        <v>223</v>
      </c>
      <c r="B231" s="20">
        <v>45433</v>
      </c>
      <c r="C231" s="21">
        <v>425001748</v>
      </c>
      <c r="D231" s="22">
        <v>51</v>
      </c>
    </row>
    <row r="232" spans="1:4" ht="24.95" customHeight="1" x14ac:dyDescent="0.25">
      <c r="A232" s="19">
        <v>224</v>
      </c>
      <c r="B232" s="20">
        <v>45433</v>
      </c>
      <c r="C232" s="21">
        <v>44557574</v>
      </c>
      <c r="D232" s="22">
        <v>105</v>
      </c>
    </row>
    <row r="233" spans="1:4" ht="24.95" customHeight="1" x14ac:dyDescent="0.25">
      <c r="A233" s="19">
        <v>225</v>
      </c>
      <c r="B233" s="20">
        <v>45433</v>
      </c>
      <c r="C233" s="21">
        <v>44557575</v>
      </c>
      <c r="D233" s="22">
        <v>96</v>
      </c>
    </row>
    <row r="234" spans="1:4" ht="24.95" customHeight="1" x14ac:dyDescent="0.25">
      <c r="A234" s="19">
        <v>226</v>
      </c>
      <c r="B234" s="20">
        <v>45433</v>
      </c>
      <c r="C234" s="21">
        <v>428457963</v>
      </c>
      <c r="D234" s="22">
        <v>579</v>
      </c>
    </row>
    <row r="235" spans="1:4" ht="24.95" customHeight="1" x14ac:dyDescent="0.25">
      <c r="A235" s="19">
        <v>227</v>
      </c>
      <c r="B235" s="20">
        <v>45433</v>
      </c>
      <c r="C235" s="21">
        <v>432357318</v>
      </c>
      <c r="D235" s="22">
        <v>84</v>
      </c>
    </row>
    <row r="236" spans="1:4" ht="24.95" customHeight="1" x14ac:dyDescent="0.25">
      <c r="A236" s="19">
        <v>228</v>
      </c>
      <c r="B236" s="20">
        <v>45433</v>
      </c>
      <c r="C236" s="21">
        <v>436092661</v>
      </c>
      <c r="D236" s="22">
        <v>87</v>
      </c>
    </row>
    <row r="237" spans="1:4" ht="24.95" customHeight="1" x14ac:dyDescent="0.25">
      <c r="A237" s="19">
        <v>229</v>
      </c>
      <c r="B237" s="20">
        <v>45433</v>
      </c>
      <c r="C237" s="21">
        <v>29435514</v>
      </c>
      <c r="D237" s="22">
        <v>381</v>
      </c>
    </row>
    <row r="238" spans="1:4" ht="24.95" customHeight="1" x14ac:dyDescent="0.25">
      <c r="A238" s="19">
        <v>230</v>
      </c>
      <c r="B238" s="20">
        <v>45433</v>
      </c>
      <c r="C238" s="21">
        <v>92260938</v>
      </c>
      <c r="D238" s="22">
        <v>321</v>
      </c>
    </row>
    <row r="239" spans="1:4" ht="24.95" customHeight="1" x14ac:dyDescent="0.25">
      <c r="A239" s="19">
        <v>231</v>
      </c>
      <c r="B239" s="20">
        <v>45433</v>
      </c>
      <c r="C239" s="21">
        <v>4597516</v>
      </c>
      <c r="D239" s="22">
        <v>986</v>
      </c>
    </row>
    <row r="240" spans="1:4" ht="24.95" customHeight="1" x14ac:dyDescent="0.25">
      <c r="A240" s="19">
        <v>232</v>
      </c>
      <c r="B240" s="20">
        <v>45433</v>
      </c>
      <c r="C240" s="21">
        <v>85658035</v>
      </c>
      <c r="D240" s="22">
        <v>120</v>
      </c>
    </row>
    <row r="241" spans="1:4" ht="24.95" customHeight="1" x14ac:dyDescent="0.25">
      <c r="A241" s="19">
        <v>233</v>
      </c>
      <c r="B241" s="20">
        <v>45433</v>
      </c>
      <c r="C241" s="21">
        <v>441126414</v>
      </c>
      <c r="D241" s="22">
        <v>171</v>
      </c>
    </row>
    <row r="242" spans="1:4" ht="24.95" customHeight="1" x14ac:dyDescent="0.25">
      <c r="A242" s="19">
        <v>234</v>
      </c>
      <c r="B242" s="20">
        <v>45433</v>
      </c>
      <c r="C242" s="21">
        <v>442379930</v>
      </c>
      <c r="D242" s="22">
        <v>741</v>
      </c>
    </row>
    <row r="243" spans="1:4" ht="24.95" customHeight="1" x14ac:dyDescent="0.25">
      <c r="A243" s="19">
        <v>235</v>
      </c>
      <c r="B243" s="20">
        <v>45433</v>
      </c>
      <c r="C243" s="21">
        <v>442854848</v>
      </c>
      <c r="D243" s="22">
        <v>171</v>
      </c>
    </row>
    <row r="244" spans="1:4" ht="24.95" customHeight="1" x14ac:dyDescent="0.25">
      <c r="A244" s="19">
        <v>236</v>
      </c>
      <c r="B244" s="20">
        <v>45433</v>
      </c>
      <c r="C244" s="21">
        <v>4597544</v>
      </c>
      <c r="D244" s="22">
        <v>1458</v>
      </c>
    </row>
    <row r="245" spans="1:4" ht="24.95" customHeight="1" x14ac:dyDescent="0.25">
      <c r="A245" s="19">
        <v>237</v>
      </c>
      <c r="B245" s="20">
        <v>45433</v>
      </c>
      <c r="C245" s="21">
        <v>4597545</v>
      </c>
      <c r="D245" s="22">
        <v>1533</v>
      </c>
    </row>
    <row r="246" spans="1:4" ht="24.95" customHeight="1" x14ac:dyDescent="0.25">
      <c r="A246" s="19">
        <v>238</v>
      </c>
      <c r="B246" s="20">
        <v>45433</v>
      </c>
      <c r="C246" s="21">
        <v>1518423</v>
      </c>
      <c r="D246" s="22">
        <v>819</v>
      </c>
    </row>
    <row r="247" spans="1:4" ht="24.95" customHeight="1" x14ac:dyDescent="0.25">
      <c r="A247" s="19">
        <v>239</v>
      </c>
      <c r="B247" s="20">
        <v>45433</v>
      </c>
      <c r="C247" s="21">
        <v>1518424</v>
      </c>
      <c r="D247" s="22">
        <v>646</v>
      </c>
    </row>
    <row r="248" spans="1:4" ht="24.95" customHeight="1" x14ac:dyDescent="0.25">
      <c r="A248" s="19">
        <v>240</v>
      </c>
      <c r="B248" s="20">
        <v>45433</v>
      </c>
      <c r="C248" s="21">
        <v>449925789</v>
      </c>
      <c r="D248" s="22">
        <v>78</v>
      </c>
    </row>
    <row r="249" spans="1:4" ht="24.95" customHeight="1" x14ac:dyDescent="0.25">
      <c r="A249" s="19">
        <v>241</v>
      </c>
      <c r="B249" s="20">
        <v>45433</v>
      </c>
      <c r="C249" s="21">
        <v>450186520</v>
      </c>
      <c r="D249" s="22">
        <v>87</v>
      </c>
    </row>
    <row r="250" spans="1:4" ht="24.95" customHeight="1" x14ac:dyDescent="0.25">
      <c r="A250" s="19">
        <v>242</v>
      </c>
      <c r="B250" s="20">
        <v>45433</v>
      </c>
      <c r="C250" s="21">
        <v>450566238</v>
      </c>
      <c r="D250" s="22">
        <v>192</v>
      </c>
    </row>
    <row r="251" spans="1:4" ht="24.95" customHeight="1" x14ac:dyDescent="0.25">
      <c r="A251" s="19">
        <v>243</v>
      </c>
      <c r="B251" s="20">
        <v>45434</v>
      </c>
      <c r="C251" s="21">
        <v>4597629</v>
      </c>
      <c r="D251" s="22">
        <v>246</v>
      </c>
    </row>
    <row r="252" spans="1:4" ht="24.95" customHeight="1" x14ac:dyDescent="0.25">
      <c r="A252" s="19">
        <v>244</v>
      </c>
      <c r="B252" s="20">
        <v>45434</v>
      </c>
      <c r="C252" s="21">
        <v>97940835</v>
      </c>
      <c r="D252" s="22">
        <v>186</v>
      </c>
    </row>
    <row r="253" spans="1:4" ht="24.95" customHeight="1" x14ac:dyDescent="0.25">
      <c r="A253" s="19">
        <v>245</v>
      </c>
      <c r="B253" s="20">
        <v>45434</v>
      </c>
      <c r="C253" s="21">
        <v>4389734</v>
      </c>
      <c r="D253" s="22">
        <v>135</v>
      </c>
    </row>
    <row r="254" spans="1:4" ht="24.95" customHeight="1" x14ac:dyDescent="0.25">
      <c r="A254" s="19">
        <v>246</v>
      </c>
      <c r="B254" s="20">
        <v>45434</v>
      </c>
      <c r="C254" s="21">
        <v>97940845</v>
      </c>
      <c r="D254" s="22">
        <v>57</v>
      </c>
    </row>
    <row r="255" spans="1:4" ht="24.95" customHeight="1" x14ac:dyDescent="0.25">
      <c r="A255" s="19">
        <v>247</v>
      </c>
      <c r="B255" s="20">
        <v>45434</v>
      </c>
      <c r="C255" s="21">
        <v>456452243</v>
      </c>
      <c r="D255" s="22">
        <v>1050</v>
      </c>
    </row>
    <row r="256" spans="1:4" ht="24.95" customHeight="1" x14ac:dyDescent="0.25">
      <c r="A256" s="19">
        <v>248</v>
      </c>
      <c r="B256" s="20">
        <v>45434</v>
      </c>
      <c r="C256" s="21">
        <v>29435613</v>
      </c>
      <c r="D256" s="22">
        <v>630</v>
      </c>
    </row>
    <row r="257" spans="1:4" ht="24.95" customHeight="1" x14ac:dyDescent="0.25">
      <c r="A257" s="19">
        <v>249</v>
      </c>
      <c r="B257" s="20">
        <v>45434</v>
      </c>
      <c r="C257" s="21">
        <v>85662456</v>
      </c>
      <c r="D257" s="22">
        <v>856</v>
      </c>
    </row>
    <row r="258" spans="1:4" ht="24.95" customHeight="1" x14ac:dyDescent="0.25">
      <c r="A258" s="19">
        <v>250</v>
      </c>
      <c r="B258" s="20">
        <v>45434</v>
      </c>
      <c r="C258" s="21">
        <v>92270175</v>
      </c>
      <c r="D258" s="22">
        <v>1176</v>
      </c>
    </row>
    <row r="259" spans="1:4" ht="24.95" customHeight="1" x14ac:dyDescent="0.25">
      <c r="A259" s="19">
        <v>251</v>
      </c>
      <c r="B259" s="20">
        <v>45434</v>
      </c>
      <c r="C259" s="21">
        <v>29443058</v>
      </c>
      <c r="D259" s="22">
        <v>174</v>
      </c>
    </row>
    <row r="260" spans="1:4" ht="24.95" customHeight="1" x14ac:dyDescent="0.25">
      <c r="A260" s="19">
        <v>252</v>
      </c>
      <c r="B260" s="20">
        <v>45434</v>
      </c>
      <c r="C260" s="21">
        <v>4850114</v>
      </c>
      <c r="D260" s="22">
        <v>258</v>
      </c>
    </row>
    <row r="261" spans="1:4" ht="24.95" customHeight="1" x14ac:dyDescent="0.25">
      <c r="A261" s="19">
        <v>253</v>
      </c>
      <c r="B261" s="20">
        <v>45434</v>
      </c>
      <c r="C261" s="21">
        <v>462922827</v>
      </c>
      <c r="D261" s="22">
        <v>564</v>
      </c>
    </row>
    <row r="262" spans="1:4" ht="24.95" customHeight="1" x14ac:dyDescent="0.25">
      <c r="A262" s="19">
        <v>254</v>
      </c>
      <c r="B262" s="20">
        <v>45434</v>
      </c>
      <c r="C262" s="21">
        <v>97940890</v>
      </c>
      <c r="D262" s="22">
        <v>34</v>
      </c>
    </row>
    <row r="263" spans="1:4" ht="24.95" customHeight="1" x14ac:dyDescent="0.25">
      <c r="A263" s="19">
        <v>255</v>
      </c>
      <c r="B263" s="20">
        <v>45434</v>
      </c>
      <c r="C263" s="21">
        <v>465583811</v>
      </c>
      <c r="D263" s="22">
        <v>588</v>
      </c>
    </row>
    <row r="264" spans="1:4" ht="24.95" customHeight="1" x14ac:dyDescent="0.25">
      <c r="A264" s="19">
        <v>256</v>
      </c>
      <c r="B264" s="20">
        <v>45434</v>
      </c>
      <c r="C264" s="21">
        <v>85662498</v>
      </c>
      <c r="D264" s="22">
        <v>1035</v>
      </c>
    </row>
    <row r="265" spans="1:4" ht="24.95" customHeight="1" x14ac:dyDescent="0.25">
      <c r="A265" s="19">
        <v>257</v>
      </c>
      <c r="B265" s="20">
        <v>45434</v>
      </c>
      <c r="C265" s="21">
        <v>43876954</v>
      </c>
      <c r="D265" s="22">
        <v>270</v>
      </c>
    </row>
    <row r="266" spans="1:4" ht="24.95" customHeight="1" x14ac:dyDescent="0.25">
      <c r="A266" s="19">
        <v>258</v>
      </c>
      <c r="B266" s="20">
        <v>45434</v>
      </c>
      <c r="C266" s="21">
        <v>4597958</v>
      </c>
      <c r="D266" s="22">
        <v>84</v>
      </c>
    </row>
    <row r="267" spans="1:4" ht="24.95" customHeight="1" x14ac:dyDescent="0.25">
      <c r="A267" s="19">
        <v>259</v>
      </c>
      <c r="B267" s="20">
        <v>45434</v>
      </c>
      <c r="C267" s="21">
        <v>4597959</v>
      </c>
      <c r="D267" s="22">
        <v>87</v>
      </c>
    </row>
    <row r="268" spans="1:4" ht="24.95" customHeight="1" x14ac:dyDescent="0.25">
      <c r="A268" s="19">
        <v>260</v>
      </c>
      <c r="B268" s="20">
        <v>45434</v>
      </c>
      <c r="C268" s="21">
        <v>471293367</v>
      </c>
      <c r="D268" s="22">
        <v>72</v>
      </c>
    </row>
    <row r="269" spans="1:4" ht="24.95" customHeight="1" x14ac:dyDescent="0.25">
      <c r="A269" s="19">
        <v>261</v>
      </c>
      <c r="B269" s="20">
        <v>45434</v>
      </c>
      <c r="C269" s="21">
        <v>473340740</v>
      </c>
      <c r="D269" s="22">
        <v>162</v>
      </c>
    </row>
    <row r="270" spans="1:4" ht="24.95" customHeight="1" x14ac:dyDescent="0.25">
      <c r="A270" s="19">
        <v>262</v>
      </c>
      <c r="B270" s="20">
        <v>45434</v>
      </c>
      <c r="C270" s="21">
        <v>92260502</v>
      </c>
      <c r="D270" s="22">
        <v>300</v>
      </c>
    </row>
    <row r="271" spans="1:4" ht="24.95" customHeight="1" x14ac:dyDescent="0.25">
      <c r="A271" s="19">
        <v>263</v>
      </c>
      <c r="B271" s="20">
        <v>45434</v>
      </c>
      <c r="C271" s="21">
        <v>477693532</v>
      </c>
      <c r="D271" s="22">
        <v>94</v>
      </c>
    </row>
    <row r="272" spans="1:4" ht="24.95" customHeight="1" x14ac:dyDescent="0.25">
      <c r="A272" s="19">
        <v>264</v>
      </c>
      <c r="B272" s="20">
        <v>45434</v>
      </c>
      <c r="C272" s="21">
        <v>92270244</v>
      </c>
      <c r="D272" s="22">
        <v>201</v>
      </c>
    </row>
    <row r="273" spans="1:4" ht="24.95" customHeight="1" x14ac:dyDescent="0.25">
      <c r="A273" s="19">
        <v>265</v>
      </c>
      <c r="B273" s="20">
        <v>45434</v>
      </c>
      <c r="C273" s="21">
        <v>92270245</v>
      </c>
      <c r="D273" s="22">
        <v>99</v>
      </c>
    </row>
    <row r="274" spans="1:4" ht="24.95" customHeight="1" x14ac:dyDescent="0.25">
      <c r="A274" s="19">
        <v>266</v>
      </c>
      <c r="B274" s="20">
        <v>45434</v>
      </c>
      <c r="C274" s="21">
        <v>478521135</v>
      </c>
      <c r="D274" s="22">
        <v>105</v>
      </c>
    </row>
    <row r="275" spans="1:4" ht="24.95" customHeight="1" x14ac:dyDescent="0.25">
      <c r="A275" s="19">
        <v>267</v>
      </c>
      <c r="B275" s="20">
        <v>45434</v>
      </c>
      <c r="C275" s="21">
        <v>480049365</v>
      </c>
      <c r="D275" s="22">
        <v>288</v>
      </c>
    </row>
    <row r="276" spans="1:4" ht="24.95" customHeight="1" x14ac:dyDescent="0.25">
      <c r="A276" s="19">
        <v>268</v>
      </c>
      <c r="B276" s="20">
        <v>45434</v>
      </c>
      <c r="C276" s="21">
        <v>480727252</v>
      </c>
      <c r="D276" s="22">
        <v>360</v>
      </c>
    </row>
    <row r="277" spans="1:4" ht="24.95" customHeight="1" x14ac:dyDescent="0.25">
      <c r="A277" s="19">
        <v>269</v>
      </c>
      <c r="B277" s="20">
        <v>45434</v>
      </c>
      <c r="C277" s="21">
        <v>480801453</v>
      </c>
      <c r="D277" s="22">
        <v>760</v>
      </c>
    </row>
    <row r="278" spans="1:4" ht="24.95" customHeight="1" x14ac:dyDescent="0.25">
      <c r="A278" s="19">
        <v>270</v>
      </c>
      <c r="B278" s="20">
        <v>45434</v>
      </c>
      <c r="C278" s="21">
        <v>482593133</v>
      </c>
      <c r="D278" s="22">
        <v>312</v>
      </c>
    </row>
    <row r="279" spans="1:4" ht="24.95" customHeight="1" x14ac:dyDescent="0.25">
      <c r="A279" s="19">
        <v>271</v>
      </c>
      <c r="B279" s="20">
        <v>45435</v>
      </c>
      <c r="C279" s="21">
        <v>485802135</v>
      </c>
      <c r="D279" s="22">
        <v>1101</v>
      </c>
    </row>
    <row r="280" spans="1:4" ht="24.95" customHeight="1" x14ac:dyDescent="0.25">
      <c r="A280" s="19">
        <v>272</v>
      </c>
      <c r="B280" s="20">
        <v>45435</v>
      </c>
      <c r="C280" s="21">
        <v>488618647</v>
      </c>
      <c r="D280" s="22">
        <v>108</v>
      </c>
    </row>
    <row r="281" spans="1:4" ht="24.95" customHeight="1" x14ac:dyDescent="0.25">
      <c r="A281" s="19">
        <v>273</v>
      </c>
      <c r="B281" s="20">
        <v>45435</v>
      </c>
      <c r="C281" s="21">
        <v>48251381</v>
      </c>
      <c r="D281" s="22">
        <v>894</v>
      </c>
    </row>
    <row r="282" spans="1:4" ht="24.95" customHeight="1" x14ac:dyDescent="0.25">
      <c r="A282" s="19">
        <v>274</v>
      </c>
      <c r="B282" s="20">
        <v>45435</v>
      </c>
      <c r="C282" s="21">
        <v>494521757</v>
      </c>
      <c r="D282" s="22">
        <v>2078</v>
      </c>
    </row>
    <row r="283" spans="1:4" ht="24.95" customHeight="1" x14ac:dyDescent="0.25">
      <c r="A283" s="19">
        <v>275</v>
      </c>
      <c r="B283" s="20">
        <v>45435</v>
      </c>
      <c r="C283" s="21">
        <v>495986507</v>
      </c>
      <c r="D283" s="22">
        <v>800</v>
      </c>
    </row>
    <row r="284" spans="1:4" ht="24.95" customHeight="1" x14ac:dyDescent="0.25">
      <c r="A284" s="19">
        <v>276</v>
      </c>
      <c r="B284" s="20">
        <v>45435</v>
      </c>
      <c r="C284" s="21">
        <v>496026008</v>
      </c>
      <c r="D284" s="22">
        <v>690</v>
      </c>
    </row>
    <row r="285" spans="1:4" ht="24.95" customHeight="1" x14ac:dyDescent="0.25">
      <c r="A285" s="19">
        <v>277</v>
      </c>
      <c r="B285" s="20">
        <v>45435</v>
      </c>
      <c r="C285" s="21">
        <v>496069203</v>
      </c>
      <c r="D285" s="22">
        <v>525</v>
      </c>
    </row>
    <row r="286" spans="1:4" ht="24.95" customHeight="1" x14ac:dyDescent="0.25">
      <c r="A286" s="19">
        <v>278</v>
      </c>
      <c r="B286" s="20">
        <v>45435</v>
      </c>
      <c r="C286" s="21">
        <v>92260618</v>
      </c>
      <c r="D286" s="22">
        <v>396</v>
      </c>
    </row>
    <row r="287" spans="1:4" ht="24.95" customHeight="1" x14ac:dyDescent="0.25">
      <c r="A287" s="19">
        <v>279</v>
      </c>
      <c r="B287" s="20">
        <v>45435</v>
      </c>
      <c r="C287" s="21">
        <v>496702972</v>
      </c>
      <c r="D287" s="22">
        <v>963</v>
      </c>
    </row>
    <row r="288" spans="1:4" ht="24.95" customHeight="1" x14ac:dyDescent="0.25">
      <c r="A288" s="19">
        <v>280</v>
      </c>
      <c r="B288" s="20">
        <v>45435</v>
      </c>
      <c r="C288" s="21">
        <v>497239308</v>
      </c>
      <c r="D288" s="22">
        <v>288</v>
      </c>
    </row>
    <row r="289" spans="1:4" ht="24.95" customHeight="1" x14ac:dyDescent="0.25">
      <c r="A289" s="19">
        <v>281</v>
      </c>
      <c r="B289" s="20">
        <v>45435</v>
      </c>
      <c r="C289" s="21">
        <v>497384552</v>
      </c>
      <c r="D289" s="22">
        <v>470</v>
      </c>
    </row>
    <row r="290" spans="1:4" ht="24.95" customHeight="1" x14ac:dyDescent="0.25">
      <c r="A290" s="19">
        <v>282</v>
      </c>
      <c r="B290" s="20">
        <v>45435</v>
      </c>
      <c r="C290" s="21">
        <v>1512419</v>
      </c>
      <c r="D290" s="22">
        <v>1686</v>
      </c>
    </row>
    <row r="291" spans="1:4" ht="24.95" customHeight="1" x14ac:dyDescent="0.25">
      <c r="A291" s="19">
        <v>283</v>
      </c>
      <c r="B291" s="20">
        <v>45435</v>
      </c>
      <c r="C291" s="21">
        <v>1512429</v>
      </c>
      <c r="D291" s="22">
        <v>5596</v>
      </c>
    </row>
    <row r="292" spans="1:4" ht="24.95" customHeight="1" x14ac:dyDescent="0.25">
      <c r="A292" s="19">
        <v>284</v>
      </c>
      <c r="B292" s="20">
        <v>45435</v>
      </c>
      <c r="C292" s="21">
        <v>85656156</v>
      </c>
      <c r="D292" s="22">
        <v>6</v>
      </c>
    </row>
    <row r="293" spans="1:4" ht="24.95" customHeight="1" x14ac:dyDescent="0.25">
      <c r="A293" s="19">
        <v>285</v>
      </c>
      <c r="B293" s="20">
        <v>45435</v>
      </c>
      <c r="C293" s="21">
        <v>97943452</v>
      </c>
      <c r="D293" s="22">
        <v>1602</v>
      </c>
    </row>
    <row r="294" spans="1:4" ht="24.95" customHeight="1" x14ac:dyDescent="0.25">
      <c r="A294" s="19">
        <v>286</v>
      </c>
      <c r="B294" s="20">
        <v>45435</v>
      </c>
      <c r="C294" s="21">
        <v>1499646</v>
      </c>
      <c r="D294" s="22">
        <v>4</v>
      </c>
    </row>
    <row r="295" spans="1:4" ht="24.95" customHeight="1" x14ac:dyDescent="0.25">
      <c r="A295" s="19">
        <v>287</v>
      </c>
      <c r="B295" s="20">
        <v>45435</v>
      </c>
      <c r="C295" s="21">
        <v>512901184</v>
      </c>
      <c r="D295" s="22">
        <v>598</v>
      </c>
    </row>
    <row r="296" spans="1:4" ht="24.95" customHeight="1" x14ac:dyDescent="0.25">
      <c r="A296" s="19">
        <v>288</v>
      </c>
      <c r="B296" s="20">
        <v>45435</v>
      </c>
      <c r="C296" s="21">
        <v>513581283</v>
      </c>
      <c r="D296" s="22">
        <v>168</v>
      </c>
    </row>
    <row r="297" spans="1:4" ht="24.95" customHeight="1" x14ac:dyDescent="0.25">
      <c r="A297" s="19">
        <v>289</v>
      </c>
      <c r="B297" s="20">
        <v>45436</v>
      </c>
      <c r="C297" s="21">
        <v>4581403</v>
      </c>
      <c r="D297" s="22">
        <v>147</v>
      </c>
    </row>
    <row r="298" spans="1:4" ht="24.95" customHeight="1" x14ac:dyDescent="0.25">
      <c r="A298" s="19">
        <v>290</v>
      </c>
      <c r="B298" s="20">
        <v>45436</v>
      </c>
      <c r="C298" s="21">
        <v>517954311</v>
      </c>
      <c r="D298" s="22">
        <v>240</v>
      </c>
    </row>
    <row r="299" spans="1:4" ht="24.95" customHeight="1" x14ac:dyDescent="0.25">
      <c r="A299" s="19">
        <v>291</v>
      </c>
      <c r="B299" s="20">
        <v>45436</v>
      </c>
      <c r="C299" s="21">
        <v>518135023</v>
      </c>
      <c r="D299" s="22">
        <v>387</v>
      </c>
    </row>
    <row r="300" spans="1:4" ht="24.95" customHeight="1" x14ac:dyDescent="0.25">
      <c r="A300" s="19">
        <v>292</v>
      </c>
      <c r="B300" s="20">
        <v>45436</v>
      </c>
      <c r="C300" s="21">
        <v>85658308</v>
      </c>
      <c r="D300" s="22">
        <v>248</v>
      </c>
    </row>
    <row r="301" spans="1:4" ht="24.95" customHeight="1" x14ac:dyDescent="0.25">
      <c r="A301" s="19">
        <v>293</v>
      </c>
      <c r="B301" s="20">
        <v>45436</v>
      </c>
      <c r="C301" s="21">
        <v>522708449</v>
      </c>
      <c r="D301" s="22">
        <v>206</v>
      </c>
    </row>
    <row r="302" spans="1:4" ht="24.95" customHeight="1" x14ac:dyDescent="0.25">
      <c r="A302" s="19">
        <v>294</v>
      </c>
      <c r="B302" s="20">
        <v>45436</v>
      </c>
      <c r="C302" s="21">
        <v>523670751</v>
      </c>
      <c r="D302" s="22">
        <v>468</v>
      </c>
    </row>
    <row r="303" spans="1:4" ht="24.95" customHeight="1" x14ac:dyDescent="0.25">
      <c r="A303" s="19">
        <v>295</v>
      </c>
      <c r="B303" s="20">
        <v>45436</v>
      </c>
      <c r="C303" s="21">
        <v>523962798</v>
      </c>
      <c r="D303" s="22">
        <v>42</v>
      </c>
    </row>
    <row r="304" spans="1:4" ht="24.95" customHeight="1" x14ac:dyDescent="0.25">
      <c r="A304" s="19">
        <v>296</v>
      </c>
      <c r="B304" s="20">
        <v>45436</v>
      </c>
      <c r="C304" s="21">
        <v>526831309</v>
      </c>
      <c r="D304" s="22">
        <v>25</v>
      </c>
    </row>
    <row r="305" spans="1:4" ht="24.95" customHeight="1" x14ac:dyDescent="0.25">
      <c r="A305" s="19">
        <v>297</v>
      </c>
      <c r="B305" s="20">
        <v>45436</v>
      </c>
      <c r="C305" s="21">
        <v>85658354</v>
      </c>
      <c r="D305" s="22">
        <v>2103</v>
      </c>
    </row>
    <row r="306" spans="1:4" ht="24.95" customHeight="1" x14ac:dyDescent="0.25">
      <c r="A306" s="19">
        <v>298</v>
      </c>
      <c r="B306" s="20">
        <v>45436</v>
      </c>
      <c r="C306" s="21">
        <v>1520098</v>
      </c>
      <c r="D306" s="22">
        <v>1806</v>
      </c>
    </row>
    <row r="307" spans="1:4" ht="24.95" customHeight="1" x14ac:dyDescent="0.25">
      <c r="A307" s="19">
        <v>299</v>
      </c>
      <c r="B307" s="20">
        <v>45436</v>
      </c>
      <c r="C307" s="21">
        <v>24725332</v>
      </c>
      <c r="D307" s="22">
        <v>295</v>
      </c>
    </row>
    <row r="308" spans="1:4" ht="24.95" customHeight="1" x14ac:dyDescent="0.25">
      <c r="A308" s="19">
        <v>300</v>
      </c>
      <c r="B308" s="20">
        <v>45436</v>
      </c>
      <c r="C308" s="21">
        <v>10356491</v>
      </c>
      <c r="D308" s="22">
        <v>774</v>
      </c>
    </row>
    <row r="309" spans="1:4" ht="24.95" customHeight="1" x14ac:dyDescent="0.25">
      <c r="A309" s="19">
        <v>301</v>
      </c>
      <c r="B309" s="20">
        <v>45436</v>
      </c>
      <c r="C309" s="21">
        <v>535606735</v>
      </c>
      <c r="D309" s="22">
        <v>387</v>
      </c>
    </row>
    <row r="310" spans="1:4" ht="24.95" customHeight="1" x14ac:dyDescent="0.25">
      <c r="A310" s="19">
        <v>302</v>
      </c>
      <c r="B310" s="20">
        <v>45436</v>
      </c>
      <c r="C310" s="21">
        <v>543329254</v>
      </c>
      <c r="D310" s="22">
        <v>805</v>
      </c>
    </row>
    <row r="311" spans="1:4" ht="24.95" customHeight="1" x14ac:dyDescent="0.25">
      <c r="A311" s="19">
        <v>303</v>
      </c>
      <c r="B311" s="20">
        <v>45436</v>
      </c>
      <c r="C311" s="21">
        <v>543566012</v>
      </c>
      <c r="D311" s="22">
        <v>303</v>
      </c>
    </row>
    <row r="312" spans="1:4" ht="24.95" customHeight="1" x14ac:dyDescent="0.25">
      <c r="A312" s="19">
        <v>304</v>
      </c>
      <c r="B312" s="20">
        <v>45437</v>
      </c>
      <c r="C312" s="21">
        <v>555089403</v>
      </c>
      <c r="D312" s="22">
        <v>168</v>
      </c>
    </row>
    <row r="313" spans="1:4" ht="24.95" customHeight="1" x14ac:dyDescent="0.25">
      <c r="A313" s="19">
        <v>305</v>
      </c>
      <c r="B313" s="20">
        <v>45437</v>
      </c>
      <c r="C313" s="21">
        <v>563795849</v>
      </c>
      <c r="D313" s="22">
        <v>498</v>
      </c>
    </row>
    <row r="314" spans="1:4" ht="24.95" customHeight="1" x14ac:dyDescent="0.25">
      <c r="A314" s="19">
        <v>306</v>
      </c>
      <c r="B314" s="20">
        <v>45438</v>
      </c>
      <c r="C314" s="21">
        <v>570364224</v>
      </c>
      <c r="D314" s="22">
        <v>81</v>
      </c>
    </row>
    <row r="315" spans="1:4" ht="24.95" customHeight="1" x14ac:dyDescent="0.25">
      <c r="A315" s="19">
        <v>307</v>
      </c>
      <c r="B315" s="20">
        <v>45438</v>
      </c>
      <c r="C315" s="21">
        <v>1520353</v>
      </c>
      <c r="D315" s="22">
        <v>842</v>
      </c>
    </row>
    <row r="316" spans="1:4" ht="24.95" customHeight="1" x14ac:dyDescent="0.25">
      <c r="A316" s="19">
        <v>308</v>
      </c>
      <c r="B316" s="20">
        <v>45438</v>
      </c>
      <c r="C316" s="21">
        <v>574842558</v>
      </c>
      <c r="D316" s="22">
        <v>678</v>
      </c>
    </row>
    <row r="317" spans="1:4" ht="24.95" customHeight="1" x14ac:dyDescent="0.25">
      <c r="A317" s="19">
        <v>309</v>
      </c>
      <c r="B317" s="20">
        <v>45439</v>
      </c>
      <c r="C317" s="21">
        <v>577916067</v>
      </c>
      <c r="D317" s="22">
        <v>165</v>
      </c>
    </row>
    <row r="318" spans="1:4" ht="24.95" customHeight="1" x14ac:dyDescent="0.25">
      <c r="A318" s="19">
        <v>310</v>
      </c>
      <c r="B318" s="20">
        <v>45439</v>
      </c>
      <c r="C318" s="21">
        <v>4577038</v>
      </c>
      <c r="D318" s="22">
        <v>150</v>
      </c>
    </row>
    <row r="319" spans="1:4" ht="24.95" customHeight="1" x14ac:dyDescent="0.25">
      <c r="A319" s="19">
        <v>311</v>
      </c>
      <c r="B319" s="20">
        <v>45439</v>
      </c>
      <c r="C319" s="21">
        <v>580525283</v>
      </c>
      <c r="D319" s="22">
        <v>624</v>
      </c>
    </row>
    <row r="320" spans="1:4" ht="24.95" customHeight="1" x14ac:dyDescent="0.25">
      <c r="A320" s="19">
        <v>312</v>
      </c>
      <c r="B320" s="20">
        <v>45439</v>
      </c>
      <c r="C320" s="21">
        <v>4577156</v>
      </c>
      <c r="D320" s="22">
        <v>261</v>
      </c>
    </row>
    <row r="321" spans="1:4" ht="24.95" customHeight="1" x14ac:dyDescent="0.25">
      <c r="A321" s="19">
        <v>313</v>
      </c>
      <c r="B321" s="20">
        <v>45439</v>
      </c>
      <c r="C321" s="21">
        <v>4578580</v>
      </c>
      <c r="D321" s="22">
        <v>291</v>
      </c>
    </row>
    <row r="322" spans="1:4" ht="24.95" customHeight="1" x14ac:dyDescent="0.25">
      <c r="A322" s="19">
        <v>314</v>
      </c>
      <c r="B322" s="20">
        <v>45439</v>
      </c>
      <c r="C322" s="21">
        <v>585815285</v>
      </c>
      <c r="D322" s="22">
        <v>424</v>
      </c>
    </row>
    <row r="323" spans="1:4" ht="24.95" customHeight="1" x14ac:dyDescent="0.25">
      <c r="A323" s="19">
        <v>315</v>
      </c>
      <c r="B323" s="20">
        <v>45439</v>
      </c>
      <c r="C323" s="21">
        <v>10362687</v>
      </c>
      <c r="D323" s="22">
        <v>926</v>
      </c>
    </row>
    <row r="324" spans="1:4" ht="24.95" customHeight="1" x14ac:dyDescent="0.25">
      <c r="A324" s="19">
        <v>316</v>
      </c>
      <c r="B324" s="20">
        <v>45439</v>
      </c>
      <c r="C324" s="21">
        <v>586839460</v>
      </c>
      <c r="D324" s="22">
        <v>1266</v>
      </c>
    </row>
    <row r="325" spans="1:4" ht="24.95" customHeight="1" x14ac:dyDescent="0.25">
      <c r="A325" s="19">
        <v>317</v>
      </c>
      <c r="B325" s="20">
        <v>45439</v>
      </c>
      <c r="C325" s="21">
        <v>587598498</v>
      </c>
      <c r="D325" s="22">
        <v>264</v>
      </c>
    </row>
    <row r="326" spans="1:4" ht="24.95" customHeight="1" x14ac:dyDescent="0.25">
      <c r="A326" s="19">
        <v>318</v>
      </c>
      <c r="B326" s="20">
        <v>45439</v>
      </c>
      <c r="C326" s="21">
        <v>595223502</v>
      </c>
      <c r="D326" s="22">
        <v>1422</v>
      </c>
    </row>
    <row r="327" spans="1:4" ht="24.95" customHeight="1" x14ac:dyDescent="0.25">
      <c r="A327" s="19">
        <v>319</v>
      </c>
      <c r="B327" s="20">
        <v>45439</v>
      </c>
      <c r="C327" s="21">
        <v>595277694</v>
      </c>
      <c r="D327" s="22">
        <v>831</v>
      </c>
    </row>
    <row r="328" spans="1:4" ht="24.95" customHeight="1" x14ac:dyDescent="0.25">
      <c r="A328" s="19">
        <v>320</v>
      </c>
      <c r="B328" s="20">
        <v>45439</v>
      </c>
      <c r="C328" s="21">
        <v>606071658</v>
      </c>
      <c r="D328" s="22">
        <v>338</v>
      </c>
    </row>
    <row r="329" spans="1:4" ht="24.95" customHeight="1" x14ac:dyDescent="0.25">
      <c r="A329" s="19">
        <v>321</v>
      </c>
      <c r="B329" s="20">
        <v>45439</v>
      </c>
      <c r="C329" s="21">
        <v>606116156</v>
      </c>
      <c r="D329" s="22">
        <v>234</v>
      </c>
    </row>
    <row r="330" spans="1:4" ht="24.95" customHeight="1" x14ac:dyDescent="0.25">
      <c r="A330" s="19">
        <v>322</v>
      </c>
      <c r="B330" s="20">
        <v>45439</v>
      </c>
      <c r="C330" s="21">
        <v>1518884</v>
      </c>
      <c r="D330" s="22">
        <v>1188</v>
      </c>
    </row>
    <row r="331" spans="1:4" ht="24.95" customHeight="1" x14ac:dyDescent="0.25">
      <c r="A331" s="19">
        <v>323</v>
      </c>
      <c r="B331" s="20">
        <v>45439</v>
      </c>
      <c r="C331" s="21">
        <v>608683636</v>
      </c>
      <c r="D331" s="22">
        <v>78</v>
      </c>
    </row>
    <row r="332" spans="1:4" ht="24.95" customHeight="1" x14ac:dyDescent="0.25">
      <c r="A332" s="19">
        <v>324</v>
      </c>
      <c r="B332" s="20">
        <v>45440</v>
      </c>
      <c r="C332" s="21">
        <v>29437949</v>
      </c>
      <c r="D332" s="22">
        <v>123</v>
      </c>
    </row>
    <row r="333" spans="1:4" ht="24.95" customHeight="1" x14ac:dyDescent="0.25">
      <c r="A333" s="19">
        <v>325</v>
      </c>
      <c r="B333" s="20">
        <v>45440</v>
      </c>
      <c r="C333" s="21">
        <v>29437950</v>
      </c>
      <c r="D333" s="22">
        <v>90</v>
      </c>
    </row>
    <row r="334" spans="1:4" ht="24.95" customHeight="1" x14ac:dyDescent="0.25">
      <c r="A334" s="19">
        <v>326</v>
      </c>
      <c r="B334" s="20">
        <v>45440</v>
      </c>
      <c r="C334" s="21">
        <v>29437951</v>
      </c>
      <c r="D334" s="22">
        <v>102</v>
      </c>
    </row>
    <row r="335" spans="1:4" ht="24.95" customHeight="1" x14ac:dyDescent="0.25">
      <c r="A335" s="19">
        <v>327</v>
      </c>
      <c r="B335" s="20">
        <v>45440</v>
      </c>
      <c r="C335" s="21">
        <v>29437952</v>
      </c>
      <c r="D335" s="22">
        <v>174</v>
      </c>
    </row>
    <row r="336" spans="1:4" ht="24.95" customHeight="1" x14ac:dyDescent="0.25">
      <c r="A336" s="19">
        <v>328</v>
      </c>
      <c r="B336" s="20">
        <v>45440</v>
      </c>
      <c r="C336" s="21">
        <v>29455519</v>
      </c>
      <c r="D336" s="22">
        <v>45</v>
      </c>
    </row>
    <row r="337" spans="1:4" ht="24.95" customHeight="1" x14ac:dyDescent="0.25">
      <c r="A337" s="19">
        <v>329</v>
      </c>
      <c r="B337" s="20">
        <v>45440</v>
      </c>
      <c r="C337" s="21">
        <v>29455523</v>
      </c>
      <c r="D337" s="22">
        <v>621</v>
      </c>
    </row>
    <row r="338" spans="1:4" ht="24.95" customHeight="1" x14ac:dyDescent="0.25">
      <c r="A338" s="19">
        <v>330</v>
      </c>
      <c r="B338" s="20">
        <v>45440</v>
      </c>
      <c r="C338" s="21">
        <v>620799308</v>
      </c>
      <c r="D338" s="22">
        <v>264</v>
      </c>
    </row>
    <row r="339" spans="1:4" ht="24.95" customHeight="1" x14ac:dyDescent="0.25">
      <c r="A339" s="19">
        <v>331</v>
      </c>
      <c r="B339" s="20">
        <v>45440</v>
      </c>
      <c r="C339" s="21">
        <v>4857531</v>
      </c>
      <c r="D339" s="22">
        <v>3</v>
      </c>
    </row>
    <row r="340" spans="1:4" ht="24.95" customHeight="1" x14ac:dyDescent="0.25">
      <c r="A340" s="19">
        <v>332</v>
      </c>
      <c r="B340" s="20">
        <v>45440</v>
      </c>
      <c r="C340" s="21">
        <v>629751266</v>
      </c>
      <c r="D340" s="22">
        <v>150</v>
      </c>
    </row>
    <row r="341" spans="1:4" ht="24.95" customHeight="1" x14ac:dyDescent="0.25">
      <c r="A341" s="19">
        <v>333</v>
      </c>
      <c r="B341" s="20">
        <v>45440</v>
      </c>
      <c r="C341" s="21">
        <v>29433676</v>
      </c>
      <c r="D341" s="22">
        <v>3</v>
      </c>
    </row>
    <row r="342" spans="1:4" ht="24.95" customHeight="1" x14ac:dyDescent="0.25">
      <c r="A342" s="19">
        <v>334</v>
      </c>
      <c r="B342" s="20">
        <v>45440</v>
      </c>
      <c r="C342" s="21">
        <v>10007683</v>
      </c>
      <c r="D342" s="22">
        <v>1008</v>
      </c>
    </row>
    <row r="343" spans="1:4" ht="24.95" customHeight="1" x14ac:dyDescent="0.25">
      <c r="A343" s="19">
        <v>335</v>
      </c>
      <c r="B343" s="20">
        <v>45441</v>
      </c>
      <c r="C343" s="21">
        <v>655299559</v>
      </c>
      <c r="D343" s="22">
        <v>70</v>
      </c>
    </row>
    <row r="344" spans="1:4" ht="24.95" customHeight="1" x14ac:dyDescent="0.25">
      <c r="A344" s="19">
        <v>336</v>
      </c>
      <c r="B344" s="20">
        <v>45441</v>
      </c>
      <c r="C344" s="21">
        <v>671114344</v>
      </c>
      <c r="D344" s="22">
        <v>204</v>
      </c>
    </row>
    <row r="345" spans="1:4" ht="24.95" customHeight="1" x14ac:dyDescent="0.25">
      <c r="A345" s="19">
        <v>337</v>
      </c>
      <c r="B345" s="20">
        <v>45443</v>
      </c>
      <c r="C345" s="21">
        <v>731147455</v>
      </c>
      <c r="D345" s="22">
        <v>66</v>
      </c>
    </row>
    <row r="346" spans="1:4" ht="24.95" customHeight="1" x14ac:dyDescent="0.25">
      <c r="A346" s="19">
        <v>338</v>
      </c>
      <c r="B346" s="20">
        <v>45443</v>
      </c>
      <c r="C346" s="21">
        <v>743355105</v>
      </c>
      <c r="D346" s="22">
        <v>1911</v>
      </c>
    </row>
    <row r="347" spans="1:4" x14ac:dyDescent="0.25">
      <c r="D347" s="8"/>
    </row>
    <row r="348" spans="1:4" ht="15.75" thickBot="1" x14ac:dyDescent="0.3">
      <c r="B348" s="27" t="s">
        <v>26</v>
      </c>
      <c r="C348" s="27"/>
      <c r="D348" s="18">
        <f>SUM(D9:D346)</f>
        <v>129578</v>
      </c>
    </row>
    <row r="349" spans="1:4" ht="15.75" thickTop="1" x14ac:dyDescent="0.25"/>
    <row r="353" spans="1:4" x14ac:dyDescent="0.25">
      <c r="A353" s="4"/>
      <c r="B353" s="4"/>
      <c r="C353" t="s">
        <v>7</v>
      </c>
      <c r="D353" s="4"/>
    </row>
    <row r="354" spans="1:4" x14ac:dyDescent="0.25">
      <c r="A354" t="s">
        <v>19</v>
      </c>
      <c r="C354" s="8"/>
      <c r="D354" s="10" t="s">
        <v>22</v>
      </c>
    </row>
    <row r="355" spans="1:4" x14ac:dyDescent="0.25">
      <c r="A355" t="s">
        <v>20</v>
      </c>
      <c r="D355" t="s">
        <v>23</v>
      </c>
    </row>
    <row r="356" spans="1:4" x14ac:dyDescent="0.25">
      <c r="A356" t="s">
        <v>21</v>
      </c>
      <c r="D356" t="s">
        <v>21</v>
      </c>
    </row>
  </sheetData>
  <mergeCells count="3">
    <mergeCell ref="A5:D5"/>
    <mergeCell ref="A6:D6"/>
    <mergeCell ref="B348:C34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Heber Anael Carrillo Palacios</cp:lastModifiedBy>
  <cp:lastPrinted>2024-06-04T21:18:42Z</cp:lastPrinted>
  <dcterms:created xsi:type="dcterms:W3CDTF">2015-06-05T18:19:34Z</dcterms:created>
  <dcterms:modified xsi:type="dcterms:W3CDTF">2024-06-04T21:33:48Z</dcterms:modified>
</cp:coreProperties>
</file>