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8. AGOSTO/"/>
    </mc:Choice>
  </mc:AlternateContent>
  <xr:revisionPtr revIDLastSave="122" documentId="13_ncr:1_{B87D74DB-04F0-447A-9925-4BC510DB1EAC}" xr6:coauthVersionLast="47" xr6:coauthVersionMax="47" xr10:uidLastSave="{38FEE487-35F8-4F88-85F6-0FC406CA6514}"/>
  <bookViews>
    <workbookView xWindow="-120" yWindow="-120" windowWidth="29040" windowHeight="15720" activeTab="1" xr2:uid="{00000000-000D-0000-FFFF-FFFF00000000}"/>
  </bookViews>
  <sheets>
    <sheet name="CUADRO INTEGRACIÓN, AGOST 2024 " sheetId="4" r:id="rId1"/>
    <sheet name="DETALLE DEPOSITOS, AGOSTO 2024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<sst xmlns="http://schemas.openxmlformats.org/spreadsheetml/2006/main" count="28" uniqueCount="22">
  <si>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</si>
  <si>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</si>
  <si>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</si>
  <si>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</si>
  <si>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</si>
  <si>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</si>
  <si>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</si>
  <si>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</si>
  <si>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</si>
  <si>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</si>
  <si>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</si>
  <si>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</si>
  <si>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</si>
  <si>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</si>
  <si>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</si>
  <si>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</si>
  <si>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</si>
  <si>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Lic. Edwin Alfredo Caal Toc</t>
  </si>
  <si>
    <t>Licenciado Francisco Alfredo Sapón Orellana</t>
  </si>
  <si>
    <t>DEPÓSITOS CON FONDOS PÚBLICOS AL 31 DE AGOSTO 2024</t>
  </si>
  <si>
    <t xml:space="preserve"> DETALLE DE DEPÓSITOS CON FONDOS PÚBLICOS AL 31 DE AGOSTO 2024</t>
  </si>
  <si>
    <t>Total de depósitos del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</si>
</sst>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5" sqref="D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19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AGOSTO 2024'!D30</f>
        <v>10438.970000000001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2" t="s">
        <v>17</v>
      </c>
      <c r="C19" s="22"/>
      <c r="D19" s="4" t="s">
        <v>5</v>
      </c>
      <c r="E19" s="22" t="s">
        <v>18</v>
      </c>
      <c r="F19" s="22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8" zoomScaleNormal="100" workbookViewId="0">
      <selection activeCell="C27" sqref="C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20</v>
      </c>
      <c r="B6" s="24"/>
      <c r="C6" s="24"/>
      <c r="D6" s="24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45513</v>
      </c>
      <c r="C9" s="11">
        <v>591779665</v>
      </c>
      <c r="D9" s="14">
        <v>7208.47</v>
      </c>
    </row>
    <row r="10" spans="1:6" ht="24.95" customHeight="1" x14ac:dyDescent="0.25">
      <c r="A10" s="2">
        <v>2</v>
      </c>
      <c r="B10" s="17">
        <v>45513</v>
      </c>
      <c r="C10" s="11">
        <v>599884055</v>
      </c>
      <c r="D10" s="14">
        <v>1165.5</v>
      </c>
      <c r="E10" s="15"/>
    </row>
    <row r="11" spans="1:6" ht="24.95" customHeight="1" x14ac:dyDescent="0.25">
      <c r="A11" s="2">
        <v>3</v>
      </c>
      <c r="B11" s="17">
        <v>45513</v>
      </c>
      <c r="C11" s="11">
        <v>600326063</v>
      </c>
      <c r="D11" s="14">
        <v>33</v>
      </c>
    </row>
    <row r="12" spans="1:6" ht="24.95" customHeight="1" x14ac:dyDescent="0.25">
      <c r="A12" s="2">
        <v>4</v>
      </c>
      <c r="B12" s="17">
        <v>45516</v>
      </c>
      <c r="C12" s="11">
        <v>660056703</v>
      </c>
      <c r="D12" s="14">
        <v>1165.5</v>
      </c>
    </row>
    <row r="13" spans="1:6" ht="24.95" customHeight="1" x14ac:dyDescent="0.25">
      <c r="A13" s="2">
        <v>5</v>
      </c>
      <c r="B13" s="17">
        <v>45533</v>
      </c>
      <c r="C13" s="11">
        <v>1185459970</v>
      </c>
      <c r="D13" s="14">
        <v>866.5</v>
      </c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23" t="s">
        <v>21</v>
      </c>
      <c r="C30" s="23"/>
      <c r="D30" s="16">
        <f>D9+D10+D11+D12+D13</f>
        <v>10438.970000000001</v>
      </c>
    </row>
    <row r="31" spans="1:4" ht="15.75" thickTop="1" x14ac:dyDescent="0.25"/>
    <row r="35" spans="1:4" x14ac:dyDescent="0.25">
      <c r="A35" s="22" t="s">
        <v>17</v>
      </c>
      <c r="B35" s="22"/>
      <c r="C35" s="18" t="s">
        <v>7</v>
      </c>
      <c r="D35" s="19" t="s">
        <v>18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4A76D-2732-409D-81F1-7FAEDD373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AGOST 2024 </vt:lpstr>
      <vt:lpstr>DETALLE DEPOSITOS, AGOSTO 2024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2024-09-02T22:21:39Z</cp:lastPrinted>
  <dcterms:created xsi:type="dcterms:W3CDTF">2015-06-05T18:19:34Z</dcterms:created>
  <dcterms:modified xsi:type="dcterms:W3CDTF">2024-09-03T16:20:01Z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