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11 noviembre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<sst xmlns="http://schemas.openxmlformats.org/spreadsheetml/2006/main" count="100" uniqueCount="98">
  <si>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</si>
  <si>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</si>
  <si>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</si>
  <si>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</si>
  <si>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</si>
  <si>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</si>
  <si>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</si>
  <si>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</si>
  <si>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</si>
  <si>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</si>
  <si>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</si>
  <si>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</si>
  <si>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</si>
  <si>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</si>
  <si>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</si>
  <si>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</si>
  <si>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</si>
  <si>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</si>
  <si>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</si>
  <si>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</si>
  <si>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</si>
  <si>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</si>
  <si>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</si>
  <si>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</si>
  <si>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</si>
  <si>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</si>
  <si>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</si>
  <si>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</si>
  <si>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</si>
  <si>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</si>
  <si>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</si>
  <si>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</si>
  <si>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</si>
  <si>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</si>
  <si>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</si>
  <si>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</si>
  <si>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</si>
  <si>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</si>
  <si>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</si>
  <si>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</si>
  <si>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</si>
  <si>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</si>
  <si>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</si>
  <si>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</si>
  <si>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</si>
  <si>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</si>
  <si>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</si>
  <si>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</si>
  <si>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</si>
  <si>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</si>
  <si>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</si>
  <si>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</si>
  <si>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</si>
  <si>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</si>
  <si>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</si>
  <si>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</si>
  <si>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</si>
  <si>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</si>
  <si>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</si>
  <si>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</si>
  <si>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</si>
  <si>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</si>
  <si>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</si>
  <si>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</si>
  <si>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</si>
  <si>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</si>
  <si>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</si>
  <si>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</si>
  <si>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</si>
  <si>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</si>
  <si>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</si>
  <si>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</si>
  <si>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</si>
  <si>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</si>
  <si>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</si>
  <si>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</si>
  <si>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</si>
  <si>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</si>
  <si>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</si>
  <si>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</si>
  <si>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</si>
  <si>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</si>
  <si>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</si>
  <si>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</si>
  <si>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</si>
  <si>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</si>
  <si>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</si>
  <si>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</si>
  <si>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</si>
  <si>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</si>
  <si>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</si>
  <si>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</si>
  <si>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</si>
  <si>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</si>
  <si>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</si>
  <si>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>NOVIEMBRE</t>
  </si>
  <si>
    <t xml:space="preserve">NOTA: </t>
  </si>
  <si>
    <t>En el mes de octubre se finalizó con la ejecución presupuestaria.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</si>
</sst>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H44" sqref="H44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2" t="s">
        <v>86</v>
      </c>
      <c r="G14" s="33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29">
        <v>96729</v>
      </c>
      <c r="J16" s="26">
        <f>+I16/H16</f>
        <v>1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29">
        <v>175725</v>
      </c>
      <c r="J17" s="26">
        <f t="shared" ref="J17:J40" si="0">+I17/H17</f>
        <v>1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29">
        <v>96729</v>
      </c>
      <c r="J18" s="26">
        <f t="shared" si="0"/>
        <v>1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29">
        <v>304697.00000000006</v>
      </c>
      <c r="J19" s="26">
        <f t="shared" si="0"/>
        <v>1.0000000000000002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29">
        <v>322430</v>
      </c>
      <c r="J20" s="26">
        <f t="shared" si="0"/>
        <v>1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29">
        <v>290187.00000000006</v>
      </c>
      <c r="J21" s="26">
        <f t="shared" si="0"/>
        <v>1.0000000000000002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29">
        <v>225701.00000000003</v>
      </c>
      <c r="J22" s="26">
        <f t="shared" si="0"/>
        <v>1.0000000000000002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29">
        <v>96729</v>
      </c>
      <c r="J23" s="26">
        <f t="shared" si="0"/>
        <v>1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29">
        <v>354672.99999999994</v>
      </c>
      <c r="J24" s="26">
        <f t="shared" si="0"/>
        <v>0.99999999999999989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29">
        <v>225701.00000000003</v>
      </c>
      <c r="J25" s="26">
        <f t="shared" si="0"/>
        <v>1.0000000000000002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29">
        <v>257943.99999999997</v>
      </c>
      <c r="J26" s="26">
        <f t="shared" si="0"/>
        <v>0.99999999999999989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29">
        <v>193458</v>
      </c>
      <c r="J27" s="26">
        <f t="shared" si="0"/>
        <v>1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29">
        <v>225701.00000000003</v>
      </c>
      <c r="J28" s="26">
        <f t="shared" si="0"/>
        <v>1.0000000000000002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29">
        <v>257943.99999999997</v>
      </c>
      <c r="J29" s="26">
        <f t="shared" si="0"/>
        <v>0.99999999999999989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29">
        <v>193458</v>
      </c>
      <c r="J30" s="26">
        <f t="shared" si="0"/>
        <v>1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29">
        <v>225701.00000000003</v>
      </c>
      <c r="J31" s="26">
        <f t="shared" si="0"/>
        <v>1.0000000000000002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29">
        <v>161215</v>
      </c>
      <c r="J32" s="26">
        <f t="shared" si="0"/>
        <v>1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29">
        <v>96729</v>
      </c>
      <c r="J33" s="26">
        <f t="shared" si="0"/>
        <v>1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96729</v>
      </c>
      <c r="J34" s="26">
        <f t="shared" si="0"/>
        <v>1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96729</v>
      </c>
      <c r="J35" s="26">
        <f t="shared" si="0"/>
        <v>1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125749</v>
      </c>
      <c r="J36" s="26">
        <f t="shared" si="0"/>
        <v>1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128971.99999999999</v>
      </c>
      <c r="J37" s="26">
        <f t="shared" si="0"/>
        <v>0.99999999999999989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64485.999999999993</v>
      </c>
      <c r="J38" s="26">
        <f t="shared" si="0"/>
        <v>0.99999999999999989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290187.00000000006</v>
      </c>
      <c r="J39" s="26">
        <f t="shared" si="0"/>
        <v>1.0000000000000002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4604303</v>
      </c>
      <c r="J40" s="27">
        <f t="shared" si="0"/>
        <v>1</v>
      </c>
      <c r="K40" s="21"/>
    </row>
    <row r="42" spans="1:12" x14ac:dyDescent="0.25">
      <c r="B42" s="28" t="s">
        <v>96</v>
      </c>
    </row>
    <row r="43" spans="1:12" x14ac:dyDescent="0.25">
      <c r="B43" s="28" t="s">
        <v>97</v>
      </c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4" t="s">
        <v>83</v>
      </c>
      <c r="G48" s="34"/>
      <c r="H48" s="34"/>
      <c r="I48" s="34"/>
      <c r="J48" s="24"/>
    </row>
    <row r="49" spans="1:10" ht="15" customHeight="1" x14ac:dyDescent="0.25">
      <c r="B49" s="23" t="s">
        <v>82</v>
      </c>
      <c r="F49" s="30" t="s">
        <v>84</v>
      </c>
      <c r="G49" s="30"/>
      <c r="H49" s="30"/>
      <c r="I49" s="30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4" t="s">
        <v>93</v>
      </c>
      <c r="G57" s="34"/>
      <c r="H57" s="34"/>
      <c r="I57" s="34"/>
    </row>
    <row r="58" spans="1:10" x14ac:dyDescent="0.25">
      <c r="E58" s="24"/>
      <c r="F58" s="30" t="s">
        <v>94</v>
      </c>
      <c r="G58" s="30"/>
      <c r="H58" s="30"/>
      <c r="I58" s="30"/>
    </row>
    <row r="59" spans="1:10" x14ac:dyDescent="0.25">
      <c r="A59" s="4"/>
      <c r="F59" s="30" t="s">
        <v>92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2020-11-27T20:27:23Z</cp:lastPrinted>
  <dcterms:created xsi:type="dcterms:W3CDTF">2017-07-03T14:38:35Z</dcterms:created>
  <dcterms:modified xsi:type="dcterms:W3CDTF">2020-11-30T13:39:24Z</dcterms:modified>
</cp:coreProperties>
</file>