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4\LAINF 2024\Inciso 19 Arrendamientos 2024\3.Num 19_Arrends_MARZO 2024\"/>
    </mc:Choice>
  </mc:AlternateContent>
  <xr:revisionPtr revIDLastSave="0" documentId="13_ncr:1_{A23D1480-398F-4EDA-8A5B-14331BFA98C7}" xr6:coauthVersionLast="47" xr6:coauthVersionMax="47" xr10:uidLastSave="{00000000-0000-0000-0000-000000000000}"/>
  <bookViews>
    <workbookView xWindow="-109" yWindow="-109" windowWidth="21954" windowHeight="12444" xr2:uid="{00000000-000D-0000-FFFF-FFFF00000000}"/>
  </bookViews>
  <sheets>
    <sheet name="Arrendamientos en MARZO 2024" sheetId="2" r:id="rId1"/>
  </sheets>
  <definedNames>
    <definedName name="_xlnm._FilterDatabase" localSheetId="0" hidden="1">'Arrendamientos en MARZO 2024'!#REF!</definedName>
    <definedName name="_xlnm.Print_Area" localSheetId="0">'Arrendamientos en MARZO 2024'!$A$1:$J$15</definedName>
    <definedName name="_xlnm.Print_Titles" localSheetId="0">'Arrendamientos en MARZO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</calcChain>
</file>

<file path=xl/sharedStrings.xml><?xml version="1.0" encoding="utf-8"?>
<sst xmlns="http://schemas.openxmlformats.org/spreadsheetml/2006/main" count="55" uniqueCount="41">
  <si>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</si>
  <si>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</si>
  <si>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</si>
  <si>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</si>
  <si>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</si>
  <si>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</si>
  <si>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</si>
  <si>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</si>
  <si>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</si>
  <si>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</si>
  <si>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</si>
  <si>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</si>
  <si>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</si>
  <si>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</si>
  <si>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</si>
  <si>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</si>
  <si>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A 31 marzo 2024</t>
  </si>
  <si>
    <t>DIGEDUCA</t>
  </si>
  <si>
    <t>02-2024-DIGEDUCA</t>
  </si>
  <si>
    <t>Avenida Reforma 8-60, zona 9, del municipio y departamento de Guatemala</t>
  </si>
  <si>
    <t>Dirección General de Evaluación e Investigación Educativa (DIGEDUCA)</t>
  </si>
  <si>
    <t>GALERÍAS REFORMA, S. A., por medio de Jaime Luengo Delgado, Presidente del Consejo de Administración y Representante Legal de la sociedad propietaria.</t>
  </si>
  <si>
    <t>01-2024-DIGEDUCA</t>
  </si>
  <si>
    <t>9a. avenida, 0-60, Colonia Alvarado, zona 2 del municipio de Mixco, departamento de Guatemala.</t>
  </si>
  <si>
    <t>Centro de Operaciones de la Dirección General de Evaluación e Investigación Educativa (DIGEDUCA)</t>
  </si>
  <si>
    <t>INMOBILIARIA SUPERIOR, S. A., por medio de Antonio Kozina Monroy, Administrador Único y Representante Legal de la sociedad propietaria.</t>
  </si>
  <si>
    <t>SOLOLÁ</t>
  </si>
  <si>
    <t>01-2024-SOL</t>
  </si>
  <si>
    <t>2a. avenida Norte Prolongación, del municipio y departamento de Sololá.</t>
  </si>
  <si>
    <t>Oficinas de las Supervisiones Educativas de los Distritos del municipio de Sololá</t>
  </si>
  <si>
    <t>Esvin Rolando Martín Bocel, en calidad de propietario.</t>
  </si>
  <si>
    <t>DIGEEX</t>
  </si>
  <si>
    <t>02-2024-DIGEEX</t>
  </si>
  <si>
    <t>6a. calle 0-36, zona 10, del municipio de Guatemala, departamento de Guatemala</t>
  </si>
  <si>
    <t>Dirección General de Educación Extraescolar -DIGEEX-</t>
  </si>
  <si>
    <t>Ana María de Jesús Castro Valdivieso de Pivaral, en calidad de usufructuaria.</t>
  </si>
  <si>
    <t>01-2024-DIGEEX</t>
  </si>
  <si>
    <t>6a. calle 1-36 zona 10, ciudad de Guatemala</t>
  </si>
  <si>
    <t>Subdirección de Educación Básica y la Subdirección de Educación para el Trabajo y la Cultura, de la Dirección General de Educación Extraescolar (DIGEEX).</t>
  </si>
  <si>
    <t>APARTAMENTOS VALSARI, S. A. por medio de Alejandro Valenzuela Rivera, Administrador Único y Representante Legal de la sociedad propietaria.</t>
  </si>
  <si>
    <t>1/1/2024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</si>
</sst>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15</xdr:row>
      <xdr:rowOff>0</xdr:rowOff>
    </xdr:from>
    <xdr:to>
      <xdr:col>6</xdr:col>
      <xdr:colOff>1001604</xdr:colOff>
      <xdr:row>15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showGridLines="0" tabSelected="1" topLeftCell="A13" zoomScale="70" zoomScaleNormal="70" zoomScalePageLayoutView="70" workbookViewId="0">
      <selection activeCell="D14" sqref="D14"/>
    </sheetView>
  </sheetViews>
  <sheetFormatPr baseColWidth="10" defaultColWidth="11.5" defaultRowHeight="14.3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2" max="12" width="20.875" customWidth="1"/>
  </cols>
  <sheetData>
    <row r="1" spans="1:12" x14ac:dyDescent="0.25">
      <c r="A1" s="13" t="s">
        <v>0</v>
      </c>
      <c r="B1" s="13"/>
      <c r="C1" s="13"/>
      <c r="D1" s="13"/>
    </row>
    <row r="2" spans="1:12" x14ac:dyDescent="0.25">
      <c r="A2" s="13"/>
      <c r="B2" s="13"/>
      <c r="C2" s="13"/>
      <c r="D2" s="13"/>
    </row>
    <row r="3" spans="1:12" x14ac:dyDescent="0.25">
      <c r="A3" s="3"/>
      <c r="B3" s="3"/>
      <c r="C3" s="3"/>
      <c r="D3" s="3"/>
    </row>
    <row r="4" spans="1:12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15" customHeight="1" x14ac:dyDescent="0.25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15" customHeight="1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1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4.9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6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95.6" customHeight="1" x14ac:dyDescent="0.25">
      <c r="A11" s="5">
        <v>1</v>
      </c>
      <c r="B11" s="5" t="s">
        <v>14</v>
      </c>
      <c r="C11" s="5" t="s">
        <v>17</v>
      </c>
      <c r="D11" s="5" t="s">
        <v>18</v>
      </c>
      <c r="E11" s="9" t="s">
        <v>19</v>
      </c>
      <c r="F11" s="9" t="s">
        <v>15</v>
      </c>
      <c r="G11" s="9" t="s">
        <v>20</v>
      </c>
      <c r="H11" s="9" t="s">
        <v>21</v>
      </c>
      <c r="I11" s="7">
        <v>970013.28</v>
      </c>
      <c r="J11" s="16" t="s">
        <v>40</v>
      </c>
    </row>
    <row r="12" spans="1:12" ht="92.75" customHeight="1" x14ac:dyDescent="0.25">
      <c r="A12" s="2">
        <f>A11+1</f>
        <v>2</v>
      </c>
      <c r="B12" s="2" t="s">
        <v>14</v>
      </c>
      <c r="C12" s="2" t="s">
        <v>17</v>
      </c>
      <c r="D12" s="2" t="s">
        <v>22</v>
      </c>
      <c r="E12" s="10" t="s">
        <v>23</v>
      </c>
      <c r="F12" s="10" t="s">
        <v>15</v>
      </c>
      <c r="G12" s="10" t="s">
        <v>24</v>
      </c>
      <c r="H12" s="10" t="s">
        <v>25</v>
      </c>
      <c r="I12" s="6">
        <v>444024</v>
      </c>
      <c r="J12" s="17" t="s">
        <v>40</v>
      </c>
    </row>
    <row r="13" spans="1:12" ht="94.95" customHeight="1" x14ac:dyDescent="0.25">
      <c r="A13" s="5">
        <f t="shared" ref="A13:A15" si="0">A12+1</f>
        <v>3</v>
      </c>
      <c r="B13" s="5" t="s">
        <v>14</v>
      </c>
      <c r="C13" s="5" t="s">
        <v>26</v>
      </c>
      <c r="D13" s="5" t="s">
        <v>27</v>
      </c>
      <c r="E13" s="9" t="s">
        <v>28</v>
      </c>
      <c r="F13" s="9" t="s">
        <v>15</v>
      </c>
      <c r="G13" s="9" t="s">
        <v>29</v>
      </c>
      <c r="H13" s="11" t="s">
        <v>30</v>
      </c>
      <c r="I13" s="8">
        <v>84000</v>
      </c>
      <c r="J13" s="16" t="s">
        <v>40</v>
      </c>
    </row>
    <row r="14" spans="1:12" ht="94.1" customHeight="1" x14ac:dyDescent="0.25">
      <c r="A14" s="2">
        <f t="shared" si="0"/>
        <v>4</v>
      </c>
      <c r="B14" s="2" t="s">
        <v>14</v>
      </c>
      <c r="C14" s="2" t="s">
        <v>31</v>
      </c>
      <c r="D14" s="2" t="s">
        <v>32</v>
      </c>
      <c r="E14" s="10" t="s">
        <v>33</v>
      </c>
      <c r="F14" s="10" t="s">
        <v>15</v>
      </c>
      <c r="G14" s="10" t="s">
        <v>34</v>
      </c>
      <c r="H14" s="10" t="s">
        <v>35</v>
      </c>
      <c r="I14" s="6">
        <v>429600</v>
      </c>
      <c r="J14" s="17" t="s">
        <v>40</v>
      </c>
    </row>
    <row r="15" spans="1:12" ht="95.6" customHeight="1" x14ac:dyDescent="0.25">
      <c r="A15" s="5">
        <f t="shared" si="0"/>
        <v>5</v>
      </c>
      <c r="B15" s="5" t="s">
        <v>14</v>
      </c>
      <c r="C15" s="5" t="s">
        <v>31</v>
      </c>
      <c r="D15" s="5" t="s">
        <v>36</v>
      </c>
      <c r="E15" s="9" t="s">
        <v>37</v>
      </c>
      <c r="F15" s="9" t="s">
        <v>15</v>
      </c>
      <c r="G15" s="9" t="s">
        <v>38</v>
      </c>
      <c r="H15" s="9" t="s">
        <v>39</v>
      </c>
      <c r="I15" s="7">
        <v>310800</v>
      </c>
      <c r="J15" s="16" t="s">
        <v>40</v>
      </c>
      <c r="L15" s="12" t="s">
        <v>16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90f738e-2f41-4394-a941-7cbf42ffe849"/>
    <ds:schemaRef ds:uri="901f2160-09f1-4d82-8885-11cf5019d934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Arrendamientos en MARZO 2024</vt:lpstr>
      <vt:lpstr>'Arrendamientos en MARZO 2024'!Área_de_impresión</vt:lpstr>
      <vt:lpstr>'Arrendamientos en MARZO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2024-04-05T21:55:59Z</cp:lastPrinted>
  <dcterms:created xsi:type="dcterms:W3CDTF">2009-03-31T23:46:52Z</dcterms:created>
  <dcterms:modified xsi:type="dcterms:W3CDTF">2024-04-05T21:57:20Z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