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MENDEZ\Desktop\"/>
    </mc:Choice>
  </mc:AlternateContent>
  <xr:revisionPtr revIDLastSave="0" documentId="8_{DA18B249-DCB5-4B61-8C14-EB60689BFF42}" xr6:coauthVersionLast="47" xr6:coauthVersionMax="47" xr10:uidLastSave="{00000000-0000-0000-0000-000000000000}"/>
  <bookViews>
    <workbookView xWindow="-120" yWindow="-120" windowWidth="21840" windowHeight="13140" activeTab="1" xr2:uid="{16E96E04-840B-446F-A365-68BD0DF1F515}"/>
  </bookViews>
  <sheets>
    <sheet name="FIN-FOR 13" sheetId="1" r:id="rId1"/>
    <sheet name="FIN-FOR 2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4" i="2"/>
  <c r="L23" i="2"/>
  <c r="L22" i="2"/>
  <c r="L21" i="2"/>
  <c r="L20" i="2"/>
  <c r="L19" i="2"/>
  <c r="L33" i="2" s="1"/>
  <c r="M32" i="1"/>
  <c r="M31" i="1"/>
  <c r="M30" i="1"/>
  <c r="M29" i="1"/>
  <c r="M28" i="1"/>
  <c r="M27" i="1"/>
  <c r="M26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<sst xmlns="http://schemas.openxmlformats.org/spreadsheetml/2006/main" count="73" uniqueCount="40">
  <si>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</si>
  <si>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</si>
  <si>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</si>
  <si>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FEBRERO 2024</t>
  </si>
  <si>
    <t>Mes y año</t>
  </si>
  <si>
    <t xml:space="preserve">NOMBRE DE LA DEPENDENCIA: </t>
  </si>
  <si>
    <t xml:space="preserve">DIRECCION DEPARTAMENTAL DE EDUCACION JUTIAPA 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</si>
  <si>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</si>
  <si>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</si>
  <si>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</si>
  <si>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</si>
  <si>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</si>
  <si>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</si>
  <si>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</si>
  <si>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</si>
  <si>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</si>
  <si>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</si>
  <si>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</si>
  <si>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</si>
  <si>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</si>
  <si>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</si>
  <si>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</si>
  <si>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</si>
  <si>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</si>
  <si>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SIN MOVIMIENTO </t>
  </si>
  <si>
    <t xml:space="preserve">TOTAL Q. </t>
  </si>
  <si>
    <t xml:space="preserve">LIC. ROBERTO ANTONIO MÉNDEZ LÓPEZ </t>
  </si>
  <si>
    <t xml:space="preserve">LICDA. EVELYN AMALIA AGUILAR ORDOÑEZ </t>
  </si>
  <si>
    <t xml:space="preserve">Vo.Bo. </t>
  </si>
  <si>
    <t xml:space="preserve">LICDA MIRNA CAROLINA RAMIREZ PAZ </t>
  </si>
  <si>
    <t xml:space="preserve">ASISTENTE OPERACIONES DE CAJA </t>
  </si>
  <si>
    <t>COORDINADORA SECCION FINANCIERA A.I.</t>
  </si>
  <si>
    <t>DIRECTOR DEPARTAMENTAL DE EDUCACION JUTIAPA A.I.</t>
  </si>
  <si>
    <t xml:space="preserve">DIDEDUC-JUTIAPA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</si>
  <si>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Aptos Narrow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</si>
  <si>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 xml:space="preserve">FEBRERO 2024 </t>
  </si>
  <si>
    <t>SIN ANTICIPO</t>
  </si>
  <si>
    <t xml:space="preserve">LICDA. MIRNA CAROLINA RAMIREZ PAZ </t>
  </si>
  <si>
    <t xml:space="preserve">COORDINADORA SECCION FIANCIERA A.I. </t>
  </si>
  <si>
    <t xml:space="preserve">DIRECTOR DEPARTAMENTAL DE EDUCACION JUTIAPA  A.I.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</si>
</sst>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4" fontId="10" fillId="2" borderId="27" xfId="0" applyNumberFormat="1" applyFont="1" applyFill="1" applyBorder="1" applyAlignment="1">
      <alignment horizontal="right"/>
    </xf>
    <xf numFmtId="4" fontId="10" fillId="2" borderId="29" xfId="0" applyNumberFormat="1" applyFont="1" applyFill="1" applyBorder="1" applyAlignment="1">
      <alignment horizontal="right"/>
    </xf>
    <xf numFmtId="0" fontId="11" fillId="2" borderId="29" xfId="0" applyFont="1" applyFill="1" applyBorder="1" applyAlignment="1">
      <alignment horizontal="center" wrapText="1"/>
    </xf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2" xfId="0" applyFont="1" applyFill="1" applyBorder="1"/>
    <xf numFmtId="4" fontId="11" fillId="2" borderId="32" xfId="0" applyNumberFormat="1" applyFont="1" applyFill="1" applyBorder="1" applyAlignment="1">
      <alignment horizontal="right" wrapText="1"/>
    </xf>
    <xf numFmtId="0" fontId="11" fillId="2" borderId="32" xfId="0" applyFont="1" applyFill="1" applyBorder="1" applyAlignment="1">
      <alignment horizontal="center" wrapText="1"/>
    </xf>
    <xf numFmtId="4" fontId="12" fillId="2" borderId="33" xfId="0" applyNumberFormat="1" applyFont="1" applyFill="1" applyBorder="1" applyAlignment="1">
      <alignment horizontal="right"/>
    </xf>
    <xf numFmtId="0" fontId="13" fillId="2" borderId="34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left" wrapText="1"/>
    </xf>
    <xf numFmtId="0" fontId="2" fillId="2" borderId="0" xfId="0" applyFont="1" applyFill="1" applyAlignment="1">
      <alignment horizontal="center"/>
    </xf>
    <xf numFmtId="0" fontId="5" fillId="2" borderId="0" xfId="0" applyFont="1" applyFill="1"/>
    <xf numFmtId="0" fontId="8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6</xdr:col>
      <xdr:colOff>285750</xdr:colOff>
      <xdr:row>4</xdr:row>
      <xdr:rowOff>133350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5A02CCED-8A7F-42CC-AF5C-E1378B221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0" y="38100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71C522C-3F4A-49F4-9081-DE4D83480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6</xdr:col>
      <xdr:colOff>285750</xdr:colOff>
      <xdr:row>5</xdr:row>
      <xdr:rowOff>19050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3B44C2A6-ED3D-406D-B1B6-AD0FDBBC0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32029-7AB0-408E-8ABC-B072B860A8B6}">
  <dimension ref="A6:M43"/>
  <sheetViews>
    <sheetView topLeftCell="D1" workbookViewId="0">
      <selection activeCell="E15" sqref="E15:E18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8" style="2" customWidth="1"/>
    <col min="267" max="267" width="19.5703125" style="2" customWidth="1"/>
    <col min="268" max="268" width="20" style="2" customWidth="1"/>
    <col min="269" max="269" width="16.85546875" style="2" customWidth="1"/>
    <col min="270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8" style="2" customWidth="1"/>
    <col min="523" max="523" width="19.5703125" style="2" customWidth="1"/>
    <col min="524" max="524" width="20" style="2" customWidth="1"/>
    <col min="525" max="525" width="16.85546875" style="2" customWidth="1"/>
    <col min="526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8" style="2" customWidth="1"/>
    <col min="779" max="779" width="19.5703125" style="2" customWidth="1"/>
    <col min="780" max="780" width="20" style="2" customWidth="1"/>
    <col min="781" max="781" width="16.85546875" style="2" customWidth="1"/>
    <col min="782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8" style="2" customWidth="1"/>
    <col min="1035" max="1035" width="19.5703125" style="2" customWidth="1"/>
    <col min="1036" max="1036" width="20" style="2" customWidth="1"/>
    <col min="1037" max="1037" width="16.85546875" style="2" customWidth="1"/>
    <col min="1038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8" style="2" customWidth="1"/>
    <col min="1291" max="1291" width="19.5703125" style="2" customWidth="1"/>
    <col min="1292" max="1292" width="20" style="2" customWidth="1"/>
    <col min="1293" max="1293" width="16.85546875" style="2" customWidth="1"/>
    <col min="1294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8" style="2" customWidth="1"/>
    <col min="1547" max="1547" width="19.5703125" style="2" customWidth="1"/>
    <col min="1548" max="1548" width="20" style="2" customWidth="1"/>
    <col min="1549" max="1549" width="16.85546875" style="2" customWidth="1"/>
    <col min="1550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8" style="2" customWidth="1"/>
    <col min="1803" max="1803" width="19.5703125" style="2" customWidth="1"/>
    <col min="1804" max="1804" width="20" style="2" customWidth="1"/>
    <col min="1805" max="1805" width="16.85546875" style="2" customWidth="1"/>
    <col min="1806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8" style="2" customWidth="1"/>
    <col min="2059" max="2059" width="19.5703125" style="2" customWidth="1"/>
    <col min="2060" max="2060" width="20" style="2" customWidth="1"/>
    <col min="2061" max="2061" width="16.85546875" style="2" customWidth="1"/>
    <col min="2062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8" style="2" customWidth="1"/>
    <col min="2315" max="2315" width="19.5703125" style="2" customWidth="1"/>
    <col min="2316" max="2316" width="20" style="2" customWidth="1"/>
    <col min="2317" max="2317" width="16.85546875" style="2" customWidth="1"/>
    <col min="2318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8" style="2" customWidth="1"/>
    <col min="2571" max="2571" width="19.5703125" style="2" customWidth="1"/>
    <col min="2572" max="2572" width="20" style="2" customWidth="1"/>
    <col min="2573" max="2573" width="16.85546875" style="2" customWidth="1"/>
    <col min="2574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8" style="2" customWidth="1"/>
    <col min="2827" max="2827" width="19.5703125" style="2" customWidth="1"/>
    <col min="2828" max="2828" width="20" style="2" customWidth="1"/>
    <col min="2829" max="2829" width="16.85546875" style="2" customWidth="1"/>
    <col min="2830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8" style="2" customWidth="1"/>
    <col min="3083" max="3083" width="19.5703125" style="2" customWidth="1"/>
    <col min="3084" max="3084" width="20" style="2" customWidth="1"/>
    <col min="3085" max="3085" width="16.85546875" style="2" customWidth="1"/>
    <col min="3086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8" style="2" customWidth="1"/>
    <col min="3339" max="3339" width="19.5703125" style="2" customWidth="1"/>
    <col min="3340" max="3340" width="20" style="2" customWidth="1"/>
    <col min="3341" max="3341" width="16.85546875" style="2" customWidth="1"/>
    <col min="3342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8" style="2" customWidth="1"/>
    <col min="3595" max="3595" width="19.5703125" style="2" customWidth="1"/>
    <col min="3596" max="3596" width="20" style="2" customWidth="1"/>
    <col min="3597" max="3597" width="16.85546875" style="2" customWidth="1"/>
    <col min="3598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8" style="2" customWidth="1"/>
    <col min="3851" max="3851" width="19.5703125" style="2" customWidth="1"/>
    <col min="3852" max="3852" width="20" style="2" customWidth="1"/>
    <col min="3853" max="3853" width="16.85546875" style="2" customWidth="1"/>
    <col min="3854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8" style="2" customWidth="1"/>
    <col min="4107" max="4107" width="19.5703125" style="2" customWidth="1"/>
    <col min="4108" max="4108" width="20" style="2" customWidth="1"/>
    <col min="4109" max="4109" width="16.85546875" style="2" customWidth="1"/>
    <col min="4110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8" style="2" customWidth="1"/>
    <col min="4363" max="4363" width="19.5703125" style="2" customWidth="1"/>
    <col min="4364" max="4364" width="20" style="2" customWidth="1"/>
    <col min="4365" max="4365" width="16.85546875" style="2" customWidth="1"/>
    <col min="4366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8" style="2" customWidth="1"/>
    <col min="4619" max="4619" width="19.5703125" style="2" customWidth="1"/>
    <col min="4620" max="4620" width="20" style="2" customWidth="1"/>
    <col min="4621" max="4621" width="16.85546875" style="2" customWidth="1"/>
    <col min="4622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8" style="2" customWidth="1"/>
    <col min="4875" max="4875" width="19.5703125" style="2" customWidth="1"/>
    <col min="4876" max="4876" width="20" style="2" customWidth="1"/>
    <col min="4877" max="4877" width="16.85546875" style="2" customWidth="1"/>
    <col min="4878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8" style="2" customWidth="1"/>
    <col min="5131" max="5131" width="19.5703125" style="2" customWidth="1"/>
    <col min="5132" max="5132" width="20" style="2" customWidth="1"/>
    <col min="5133" max="5133" width="16.85546875" style="2" customWidth="1"/>
    <col min="5134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8" style="2" customWidth="1"/>
    <col min="5387" max="5387" width="19.5703125" style="2" customWidth="1"/>
    <col min="5388" max="5388" width="20" style="2" customWidth="1"/>
    <col min="5389" max="5389" width="16.85546875" style="2" customWidth="1"/>
    <col min="5390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8" style="2" customWidth="1"/>
    <col min="5643" max="5643" width="19.5703125" style="2" customWidth="1"/>
    <col min="5644" max="5644" width="20" style="2" customWidth="1"/>
    <col min="5645" max="5645" width="16.85546875" style="2" customWidth="1"/>
    <col min="5646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8" style="2" customWidth="1"/>
    <col min="5899" max="5899" width="19.5703125" style="2" customWidth="1"/>
    <col min="5900" max="5900" width="20" style="2" customWidth="1"/>
    <col min="5901" max="5901" width="16.85546875" style="2" customWidth="1"/>
    <col min="5902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8" style="2" customWidth="1"/>
    <col min="6155" max="6155" width="19.5703125" style="2" customWidth="1"/>
    <col min="6156" max="6156" width="20" style="2" customWidth="1"/>
    <col min="6157" max="6157" width="16.85546875" style="2" customWidth="1"/>
    <col min="6158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8" style="2" customWidth="1"/>
    <col min="6411" max="6411" width="19.5703125" style="2" customWidth="1"/>
    <col min="6412" max="6412" width="20" style="2" customWidth="1"/>
    <col min="6413" max="6413" width="16.85546875" style="2" customWidth="1"/>
    <col min="6414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8" style="2" customWidth="1"/>
    <col min="6667" max="6667" width="19.5703125" style="2" customWidth="1"/>
    <col min="6668" max="6668" width="20" style="2" customWidth="1"/>
    <col min="6669" max="6669" width="16.85546875" style="2" customWidth="1"/>
    <col min="6670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8" style="2" customWidth="1"/>
    <col min="6923" max="6923" width="19.5703125" style="2" customWidth="1"/>
    <col min="6924" max="6924" width="20" style="2" customWidth="1"/>
    <col min="6925" max="6925" width="16.85546875" style="2" customWidth="1"/>
    <col min="6926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8" style="2" customWidth="1"/>
    <col min="7179" max="7179" width="19.5703125" style="2" customWidth="1"/>
    <col min="7180" max="7180" width="20" style="2" customWidth="1"/>
    <col min="7181" max="7181" width="16.85546875" style="2" customWidth="1"/>
    <col min="7182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8" style="2" customWidth="1"/>
    <col min="7435" max="7435" width="19.5703125" style="2" customWidth="1"/>
    <col min="7436" max="7436" width="20" style="2" customWidth="1"/>
    <col min="7437" max="7437" width="16.85546875" style="2" customWidth="1"/>
    <col min="7438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8" style="2" customWidth="1"/>
    <col min="7691" max="7691" width="19.5703125" style="2" customWidth="1"/>
    <col min="7692" max="7692" width="20" style="2" customWidth="1"/>
    <col min="7693" max="7693" width="16.85546875" style="2" customWidth="1"/>
    <col min="7694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8" style="2" customWidth="1"/>
    <col min="7947" max="7947" width="19.5703125" style="2" customWidth="1"/>
    <col min="7948" max="7948" width="20" style="2" customWidth="1"/>
    <col min="7949" max="7949" width="16.85546875" style="2" customWidth="1"/>
    <col min="7950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8" style="2" customWidth="1"/>
    <col min="8203" max="8203" width="19.5703125" style="2" customWidth="1"/>
    <col min="8204" max="8204" width="20" style="2" customWidth="1"/>
    <col min="8205" max="8205" width="16.85546875" style="2" customWidth="1"/>
    <col min="8206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8" style="2" customWidth="1"/>
    <col min="8459" max="8459" width="19.5703125" style="2" customWidth="1"/>
    <col min="8460" max="8460" width="20" style="2" customWidth="1"/>
    <col min="8461" max="8461" width="16.85546875" style="2" customWidth="1"/>
    <col min="8462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8" style="2" customWidth="1"/>
    <col min="8715" max="8715" width="19.5703125" style="2" customWidth="1"/>
    <col min="8716" max="8716" width="20" style="2" customWidth="1"/>
    <col min="8717" max="8717" width="16.85546875" style="2" customWidth="1"/>
    <col min="8718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8" style="2" customWidth="1"/>
    <col min="8971" max="8971" width="19.5703125" style="2" customWidth="1"/>
    <col min="8972" max="8972" width="20" style="2" customWidth="1"/>
    <col min="8973" max="8973" width="16.85546875" style="2" customWidth="1"/>
    <col min="8974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8" style="2" customWidth="1"/>
    <col min="9227" max="9227" width="19.5703125" style="2" customWidth="1"/>
    <col min="9228" max="9228" width="20" style="2" customWidth="1"/>
    <col min="9229" max="9229" width="16.85546875" style="2" customWidth="1"/>
    <col min="9230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8" style="2" customWidth="1"/>
    <col min="9483" max="9483" width="19.5703125" style="2" customWidth="1"/>
    <col min="9484" max="9484" width="20" style="2" customWidth="1"/>
    <col min="9485" max="9485" width="16.85546875" style="2" customWidth="1"/>
    <col min="9486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8" style="2" customWidth="1"/>
    <col min="9739" max="9739" width="19.5703125" style="2" customWidth="1"/>
    <col min="9740" max="9740" width="20" style="2" customWidth="1"/>
    <col min="9741" max="9741" width="16.85546875" style="2" customWidth="1"/>
    <col min="9742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8" style="2" customWidth="1"/>
    <col min="9995" max="9995" width="19.5703125" style="2" customWidth="1"/>
    <col min="9996" max="9996" width="20" style="2" customWidth="1"/>
    <col min="9997" max="9997" width="16.85546875" style="2" customWidth="1"/>
    <col min="9998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8" style="2" customWidth="1"/>
    <col min="10251" max="10251" width="19.5703125" style="2" customWidth="1"/>
    <col min="10252" max="10252" width="20" style="2" customWidth="1"/>
    <col min="10253" max="10253" width="16.85546875" style="2" customWidth="1"/>
    <col min="10254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8" style="2" customWidth="1"/>
    <col min="10507" max="10507" width="19.5703125" style="2" customWidth="1"/>
    <col min="10508" max="10508" width="20" style="2" customWidth="1"/>
    <col min="10509" max="10509" width="16.85546875" style="2" customWidth="1"/>
    <col min="10510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8" style="2" customWidth="1"/>
    <col min="10763" max="10763" width="19.5703125" style="2" customWidth="1"/>
    <col min="10764" max="10764" width="20" style="2" customWidth="1"/>
    <col min="10765" max="10765" width="16.85546875" style="2" customWidth="1"/>
    <col min="10766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8" style="2" customWidth="1"/>
    <col min="11019" max="11019" width="19.5703125" style="2" customWidth="1"/>
    <col min="11020" max="11020" width="20" style="2" customWidth="1"/>
    <col min="11021" max="11021" width="16.85546875" style="2" customWidth="1"/>
    <col min="11022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8" style="2" customWidth="1"/>
    <col min="11275" max="11275" width="19.5703125" style="2" customWidth="1"/>
    <col min="11276" max="11276" width="20" style="2" customWidth="1"/>
    <col min="11277" max="11277" width="16.85546875" style="2" customWidth="1"/>
    <col min="11278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8" style="2" customWidth="1"/>
    <col min="11531" max="11531" width="19.5703125" style="2" customWidth="1"/>
    <col min="11532" max="11532" width="20" style="2" customWidth="1"/>
    <col min="11533" max="11533" width="16.85546875" style="2" customWidth="1"/>
    <col min="11534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8" style="2" customWidth="1"/>
    <col min="11787" max="11787" width="19.5703125" style="2" customWidth="1"/>
    <col min="11788" max="11788" width="20" style="2" customWidth="1"/>
    <col min="11789" max="11789" width="16.85546875" style="2" customWidth="1"/>
    <col min="11790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8" style="2" customWidth="1"/>
    <col min="12043" max="12043" width="19.5703125" style="2" customWidth="1"/>
    <col min="12044" max="12044" width="20" style="2" customWidth="1"/>
    <col min="12045" max="12045" width="16.85546875" style="2" customWidth="1"/>
    <col min="12046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8" style="2" customWidth="1"/>
    <col min="12299" max="12299" width="19.5703125" style="2" customWidth="1"/>
    <col min="12300" max="12300" width="20" style="2" customWidth="1"/>
    <col min="12301" max="12301" width="16.85546875" style="2" customWidth="1"/>
    <col min="12302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8" style="2" customWidth="1"/>
    <col min="12555" max="12555" width="19.5703125" style="2" customWidth="1"/>
    <col min="12556" max="12556" width="20" style="2" customWidth="1"/>
    <col min="12557" max="12557" width="16.85546875" style="2" customWidth="1"/>
    <col min="12558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8" style="2" customWidth="1"/>
    <col min="12811" max="12811" width="19.5703125" style="2" customWidth="1"/>
    <col min="12812" max="12812" width="20" style="2" customWidth="1"/>
    <col min="12813" max="12813" width="16.85546875" style="2" customWidth="1"/>
    <col min="12814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8" style="2" customWidth="1"/>
    <col min="13067" max="13067" width="19.5703125" style="2" customWidth="1"/>
    <col min="13068" max="13068" width="20" style="2" customWidth="1"/>
    <col min="13069" max="13069" width="16.85546875" style="2" customWidth="1"/>
    <col min="13070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8" style="2" customWidth="1"/>
    <col min="13323" max="13323" width="19.5703125" style="2" customWidth="1"/>
    <col min="13324" max="13324" width="20" style="2" customWidth="1"/>
    <col min="13325" max="13325" width="16.85546875" style="2" customWidth="1"/>
    <col min="13326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8" style="2" customWidth="1"/>
    <col min="13579" max="13579" width="19.5703125" style="2" customWidth="1"/>
    <col min="13580" max="13580" width="20" style="2" customWidth="1"/>
    <col min="13581" max="13581" width="16.85546875" style="2" customWidth="1"/>
    <col min="13582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8" style="2" customWidth="1"/>
    <col min="13835" max="13835" width="19.5703125" style="2" customWidth="1"/>
    <col min="13836" max="13836" width="20" style="2" customWidth="1"/>
    <col min="13837" max="13837" width="16.85546875" style="2" customWidth="1"/>
    <col min="13838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8" style="2" customWidth="1"/>
    <col min="14091" max="14091" width="19.5703125" style="2" customWidth="1"/>
    <col min="14092" max="14092" width="20" style="2" customWidth="1"/>
    <col min="14093" max="14093" width="16.85546875" style="2" customWidth="1"/>
    <col min="14094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8" style="2" customWidth="1"/>
    <col min="14347" max="14347" width="19.5703125" style="2" customWidth="1"/>
    <col min="14348" max="14348" width="20" style="2" customWidth="1"/>
    <col min="14349" max="14349" width="16.85546875" style="2" customWidth="1"/>
    <col min="14350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8" style="2" customWidth="1"/>
    <col min="14603" max="14603" width="19.5703125" style="2" customWidth="1"/>
    <col min="14604" max="14604" width="20" style="2" customWidth="1"/>
    <col min="14605" max="14605" width="16.85546875" style="2" customWidth="1"/>
    <col min="14606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8" style="2" customWidth="1"/>
    <col min="14859" max="14859" width="19.5703125" style="2" customWidth="1"/>
    <col min="14860" max="14860" width="20" style="2" customWidth="1"/>
    <col min="14861" max="14861" width="16.85546875" style="2" customWidth="1"/>
    <col min="14862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8" style="2" customWidth="1"/>
    <col min="15115" max="15115" width="19.5703125" style="2" customWidth="1"/>
    <col min="15116" max="15116" width="20" style="2" customWidth="1"/>
    <col min="15117" max="15117" width="16.85546875" style="2" customWidth="1"/>
    <col min="15118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8" style="2" customWidth="1"/>
    <col min="15371" max="15371" width="19.5703125" style="2" customWidth="1"/>
    <col min="15372" max="15372" width="20" style="2" customWidth="1"/>
    <col min="15373" max="15373" width="16.85546875" style="2" customWidth="1"/>
    <col min="15374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8" style="2" customWidth="1"/>
    <col min="15627" max="15627" width="19.5703125" style="2" customWidth="1"/>
    <col min="15628" max="15628" width="20" style="2" customWidth="1"/>
    <col min="15629" max="15629" width="16.85546875" style="2" customWidth="1"/>
    <col min="15630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8" style="2" customWidth="1"/>
    <col min="15883" max="15883" width="19.5703125" style="2" customWidth="1"/>
    <col min="15884" max="15884" width="20" style="2" customWidth="1"/>
    <col min="15885" max="15885" width="16.85546875" style="2" customWidth="1"/>
    <col min="15886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8" style="2" customWidth="1"/>
    <col min="16139" max="16139" width="19.5703125" style="2" customWidth="1"/>
    <col min="16140" max="16140" width="20" style="2" customWidth="1"/>
    <col min="16141" max="16141" width="16.85546875" style="2" customWidth="1"/>
    <col min="16142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" t="s">
        <v>3</v>
      </c>
      <c r="L10" s="5"/>
      <c r="M10" s="5"/>
    </row>
    <row r="11" spans="1:13" ht="20.2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" t="s">
        <v>4</v>
      </c>
      <c r="L11" s="6"/>
      <c r="M11" s="6"/>
    </row>
    <row r="12" spans="1:13" ht="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2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10" t="s">
        <v>7</v>
      </c>
      <c r="M14" s="10"/>
    </row>
    <row r="15" spans="1:13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4"/>
      <c r="M15" s="15"/>
    </row>
    <row r="16" spans="1:13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19"/>
      <c r="M16" s="20"/>
    </row>
    <row r="17" spans="1:13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23" t="s">
        <v>18</v>
      </c>
      <c r="K17" s="17" t="s">
        <v>19</v>
      </c>
      <c r="L17" s="17" t="s">
        <v>20</v>
      </c>
      <c r="M17" s="24" t="s">
        <v>21</v>
      </c>
    </row>
    <row r="18" spans="1:13" ht="39" thickBot="1" x14ac:dyDescent="0.3">
      <c r="A18" s="25"/>
      <c r="B18" s="26"/>
      <c r="C18" s="26"/>
      <c r="D18" s="26"/>
      <c r="E18" s="26"/>
      <c r="F18" s="26"/>
      <c r="G18" s="26"/>
      <c r="H18" s="27" t="s">
        <v>22</v>
      </c>
      <c r="I18" s="28" t="s">
        <v>23</v>
      </c>
      <c r="J18" s="26"/>
      <c r="K18" s="26"/>
      <c r="L18" s="26"/>
      <c r="M18" s="29"/>
    </row>
    <row r="19" spans="1:13" ht="16.5" thickTop="1" x14ac:dyDescent="0.25">
      <c r="A19" s="30"/>
      <c r="B19" s="31"/>
      <c r="C19" s="31"/>
      <c r="D19" s="31"/>
      <c r="E19" s="32"/>
      <c r="F19" s="33"/>
      <c r="G19" s="34"/>
      <c r="H19" s="35"/>
      <c r="I19" s="36"/>
      <c r="J19" s="36"/>
      <c r="K19" s="34"/>
      <c r="L19" s="36"/>
      <c r="M19" s="37">
        <f>(F19*G19)+H19+I19-J19</f>
        <v>0</v>
      </c>
    </row>
    <row r="20" spans="1:13" ht="15.75" x14ac:dyDescent="0.25">
      <c r="A20" s="38"/>
      <c r="B20" s="39"/>
      <c r="C20" s="39"/>
      <c r="D20" s="39"/>
      <c r="E20" s="39"/>
      <c r="F20" s="33"/>
      <c r="G20" s="34"/>
      <c r="H20" s="40"/>
      <c r="I20" s="36"/>
      <c r="J20" s="36"/>
      <c r="K20" s="34"/>
      <c r="L20" s="36"/>
      <c r="M20" s="37">
        <f>(F20*G20)+H20+I20-J20</f>
        <v>0</v>
      </c>
    </row>
    <row r="21" spans="1:13" ht="15.75" x14ac:dyDescent="0.25">
      <c r="A21" s="38"/>
      <c r="B21" s="39"/>
      <c r="C21" s="39"/>
      <c r="D21" s="39"/>
      <c r="E21" s="39"/>
      <c r="F21" s="33"/>
      <c r="G21" s="34"/>
      <c r="H21" s="41"/>
      <c r="I21" s="41"/>
      <c r="J21" s="41"/>
      <c r="K21" s="42"/>
      <c r="L21" s="41"/>
      <c r="M21" s="37">
        <f t="shared" ref="M21:M32" si="0">(F21*G21)+H21+I21-J21</f>
        <v>0</v>
      </c>
    </row>
    <row r="22" spans="1:13" ht="15.75" x14ac:dyDescent="0.25">
      <c r="A22" s="38"/>
      <c r="B22" s="39"/>
      <c r="C22" s="39"/>
      <c r="D22" s="39"/>
      <c r="E22" s="39"/>
      <c r="F22" s="33"/>
      <c r="G22" s="34"/>
      <c r="H22" s="41"/>
      <c r="I22" s="41"/>
      <c r="J22" s="41"/>
      <c r="K22" s="42"/>
      <c r="L22" s="41"/>
      <c r="M22" s="37">
        <f t="shared" si="0"/>
        <v>0</v>
      </c>
    </row>
    <row r="23" spans="1:13" ht="15.75" x14ac:dyDescent="0.25">
      <c r="A23" s="38"/>
      <c r="B23" s="39"/>
      <c r="C23" s="39"/>
      <c r="D23" s="39"/>
      <c r="E23" s="39"/>
      <c r="F23" s="33"/>
      <c r="G23" s="34"/>
      <c r="H23" s="41"/>
      <c r="I23" s="41"/>
      <c r="J23" s="41"/>
      <c r="K23" s="42"/>
      <c r="L23" s="41"/>
      <c r="M23" s="37">
        <f t="shared" si="0"/>
        <v>0</v>
      </c>
    </row>
    <row r="24" spans="1:13" ht="15.75" x14ac:dyDescent="0.25">
      <c r="A24" s="38"/>
      <c r="B24" s="39"/>
      <c r="C24" s="39"/>
      <c r="D24" s="39"/>
      <c r="E24" s="39"/>
      <c r="F24" s="33"/>
      <c r="G24" s="34"/>
      <c r="H24" s="41"/>
      <c r="I24" s="41"/>
      <c r="J24" s="41"/>
      <c r="K24" s="42"/>
      <c r="L24" s="41"/>
      <c r="M24" s="37">
        <f t="shared" si="0"/>
        <v>0</v>
      </c>
    </row>
    <row r="25" spans="1:13" ht="24.95" customHeight="1" x14ac:dyDescent="0.25">
      <c r="A25" s="43" t="s">
        <v>24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5"/>
    </row>
    <row r="26" spans="1:13" ht="15.75" x14ac:dyDescent="0.25">
      <c r="A26" s="38"/>
      <c r="B26" s="39"/>
      <c r="C26" s="39"/>
      <c r="D26" s="39"/>
      <c r="E26" s="39"/>
      <c r="F26" s="33"/>
      <c r="G26" s="34"/>
      <c r="H26" s="46"/>
      <c r="I26" s="41"/>
      <c r="J26" s="46"/>
      <c r="K26" s="42"/>
      <c r="L26" s="46"/>
      <c r="M26" s="37">
        <f t="shared" si="0"/>
        <v>0</v>
      </c>
    </row>
    <row r="27" spans="1:13" ht="15.75" x14ac:dyDescent="0.25">
      <c r="A27" s="38"/>
      <c r="B27" s="39"/>
      <c r="C27" s="39"/>
      <c r="D27" s="39"/>
      <c r="E27" s="39"/>
      <c r="F27" s="33"/>
      <c r="G27" s="34"/>
      <c r="H27" s="46"/>
      <c r="I27" s="41"/>
      <c r="J27" s="46"/>
      <c r="K27" s="42"/>
      <c r="L27" s="46"/>
      <c r="M27" s="37">
        <f t="shared" si="0"/>
        <v>0</v>
      </c>
    </row>
    <row r="28" spans="1:13" ht="15.75" x14ac:dyDescent="0.25">
      <c r="A28" s="38"/>
      <c r="B28" s="39"/>
      <c r="C28" s="39"/>
      <c r="D28" s="39"/>
      <c r="E28" s="39"/>
      <c r="F28" s="33"/>
      <c r="G28" s="34"/>
      <c r="H28" s="46"/>
      <c r="I28" s="46"/>
      <c r="J28" s="46"/>
      <c r="K28" s="42"/>
      <c r="L28" s="46"/>
      <c r="M28" s="37">
        <f t="shared" si="0"/>
        <v>0</v>
      </c>
    </row>
    <row r="29" spans="1:13" ht="15.75" x14ac:dyDescent="0.25">
      <c r="A29" s="38"/>
      <c r="B29" s="39"/>
      <c r="C29" s="39"/>
      <c r="D29" s="39"/>
      <c r="E29" s="39"/>
      <c r="F29" s="33"/>
      <c r="G29" s="34"/>
      <c r="H29" s="46"/>
      <c r="I29" s="46"/>
      <c r="J29" s="46"/>
      <c r="K29" s="42"/>
      <c r="L29" s="46"/>
      <c r="M29" s="37">
        <f t="shared" si="0"/>
        <v>0</v>
      </c>
    </row>
    <row r="30" spans="1:13" ht="15.75" x14ac:dyDescent="0.25">
      <c r="A30" s="38"/>
      <c r="B30" s="39"/>
      <c r="C30" s="39"/>
      <c r="D30" s="39"/>
      <c r="E30" s="39"/>
      <c r="F30" s="33"/>
      <c r="G30" s="34"/>
      <c r="H30" s="47"/>
      <c r="I30" s="47"/>
      <c r="J30" s="47"/>
      <c r="K30" s="48"/>
      <c r="L30" s="47"/>
      <c r="M30" s="37">
        <f t="shared" si="0"/>
        <v>0</v>
      </c>
    </row>
    <row r="31" spans="1:13" ht="15.75" x14ac:dyDescent="0.25">
      <c r="A31" s="49"/>
      <c r="B31" s="39"/>
      <c r="C31" s="39"/>
      <c r="D31" s="39"/>
      <c r="E31" s="39"/>
      <c r="F31" s="33"/>
      <c r="G31" s="34"/>
      <c r="H31" s="47"/>
      <c r="I31" s="47"/>
      <c r="J31" s="47"/>
      <c r="K31" s="48"/>
      <c r="L31" s="47"/>
      <c r="M31" s="37">
        <f t="shared" si="0"/>
        <v>0</v>
      </c>
    </row>
    <row r="32" spans="1:13" ht="16.5" thickBot="1" x14ac:dyDescent="0.3">
      <c r="A32" s="49"/>
      <c r="B32" s="50"/>
      <c r="C32" s="51"/>
      <c r="D32" s="51"/>
      <c r="E32" s="51"/>
      <c r="F32" s="33"/>
      <c r="G32" s="34"/>
      <c r="H32" s="52"/>
      <c r="I32" s="52"/>
      <c r="J32" s="52"/>
      <c r="K32" s="53"/>
      <c r="L32" s="52"/>
      <c r="M32" s="54">
        <f t="shared" si="0"/>
        <v>0</v>
      </c>
    </row>
    <row r="33" spans="1:13" ht="17.25" thickTop="1" thickBot="1" x14ac:dyDescent="0.3">
      <c r="A33" s="55" t="s">
        <v>25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7"/>
      <c r="M33" s="58">
        <f>SUM(M19:M32)</f>
        <v>0</v>
      </c>
    </row>
    <row r="34" spans="1:13" ht="16.5" thickTop="1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60"/>
    </row>
    <row r="35" spans="1:13" ht="30" customHeight="1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</row>
    <row r="36" spans="1:13" ht="30" customHeight="1" x14ac:dyDescent="0.25">
      <c r="A36" s="62" t="s">
        <v>26</v>
      </c>
      <c r="B36" s="62"/>
      <c r="C36" s="62" t="s">
        <v>27</v>
      </c>
      <c r="D36" s="62"/>
      <c r="E36" s="62"/>
      <c r="F36" s="63"/>
      <c r="G36" s="63"/>
      <c r="H36" s="64" t="s">
        <v>28</v>
      </c>
      <c r="I36" s="1" t="s">
        <v>29</v>
      </c>
      <c r="J36" s="1"/>
      <c r="K36" s="1"/>
      <c r="L36" s="1"/>
      <c r="M36" s="61"/>
    </row>
    <row r="37" spans="1:13" x14ac:dyDescent="0.25">
      <c r="A37" s="61"/>
      <c r="B37" s="61" t="s">
        <v>30</v>
      </c>
      <c r="C37" s="62" t="s">
        <v>31</v>
      </c>
      <c r="D37" s="62"/>
      <c r="E37" s="62"/>
      <c r="F37" s="63"/>
      <c r="G37" s="63"/>
      <c r="H37" s="62" t="s">
        <v>32</v>
      </c>
      <c r="I37" s="62"/>
      <c r="J37" s="62"/>
      <c r="K37" s="62"/>
      <c r="L37" s="62"/>
      <c r="M37" s="62"/>
    </row>
    <row r="38" spans="1:13" x14ac:dyDescent="0.25">
      <c r="A38" s="61"/>
      <c r="B38" s="61" t="s">
        <v>33</v>
      </c>
      <c r="C38" s="63"/>
      <c r="D38" s="63" t="s">
        <v>33</v>
      </c>
      <c r="E38" s="63"/>
      <c r="F38" s="63"/>
      <c r="G38" s="63"/>
      <c r="H38" s="63"/>
      <c r="I38" s="63"/>
      <c r="J38" s="63" t="s">
        <v>33</v>
      </c>
      <c r="K38" s="63"/>
      <c r="L38" s="63"/>
      <c r="M38" s="63"/>
    </row>
    <row r="39" spans="1:13" x14ac:dyDescent="0.25">
      <c r="A39" s="61"/>
      <c r="B39" s="61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</row>
    <row r="40" spans="1:13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</row>
    <row r="41" spans="1:13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</row>
    <row r="42" spans="1:13" x14ac:dyDescent="0.25">
      <c r="A42" s="65" t="s">
        <v>34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</row>
    <row r="43" spans="1:13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</row>
  </sheetData>
  <mergeCells count="28">
    <mergeCell ref="A42:M43"/>
    <mergeCell ref="A25:M25"/>
    <mergeCell ref="A33:L33"/>
    <mergeCell ref="A36:B36"/>
    <mergeCell ref="C36:E36"/>
    <mergeCell ref="I36:L36"/>
    <mergeCell ref="C37:E37"/>
    <mergeCell ref="H37:M37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132C1-2F52-4B09-9AB3-EF1BCC072FD5}">
  <dimension ref="A6:L43"/>
  <sheetViews>
    <sheetView tabSelected="1" topLeftCell="C1" workbookViewId="0">
      <selection activeCell="E39" sqref="E39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9.5703125" style="2" customWidth="1"/>
    <col min="267" max="267" width="20" style="2" customWidth="1"/>
    <col min="268" max="268" width="16.85546875" style="2" customWidth="1"/>
    <col min="269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9.5703125" style="2" customWidth="1"/>
    <col min="523" max="523" width="20" style="2" customWidth="1"/>
    <col min="524" max="524" width="16.85546875" style="2" customWidth="1"/>
    <col min="525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9.5703125" style="2" customWidth="1"/>
    <col min="779" max="779" width="20" style="2" customWidth="1"/>
    <col min="780" max="780" width="16.85546875" style="2" customWidth="1"/>
    <col min="781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9.5703125" style="2" customWidth="1"/>
    <col min="1035" max="1035" width="20" style="2" customWidth="1"/>
    <col min="1036" max="1036" width="16.85546875" style="2" customWidth="1"/>
    <col min="1037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9.5703125" style="2" customWidth="1"/>
    <col min="1291" max="1291" width="20" style="2" customWidth="1"/>
    <col min="1292" max="1292" width="16.85546875" style="2" customWidth="1"/>
    <col min="1293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9.5703125" style="2" customWidth="1"/>
    <col min="1547" max="1547" width="20" style="2" customWidth="1"/>
    <col min="1548" max="1548" width="16.85546875" style="2" customWidth="1"/>
    <col min="1549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9.5703125" style="2" customWidth="1"/>
    <col min="1803" max="1803" width="20" style="2" customWidth="1"/>
    <col min="1804" max="1804" width="16.85546875" style="2" customWidth="1"/>
    <col min="1805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9.5703125" style="2" customWidth="1"/>
    <col min="2059" max="2059" width="20" style="2" customWidth="1"/>
    <col min="2060" max="2060" width="16.85546875" style="2" customWidth="1"/>
    <col min="2061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9.5703125" style="2" customWidth="1"/>
    <col min="2315" max="2315" width="20" style="2" customWidth="1"/>
    <col min="2316" max="2316" width="16.85546875" style="2" customWidth="1"/>
    <col min="2317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9.5703125" style="2" customWidth="1"/>
    <col min="2571" max="2571" width="20" style="2" customWidth="1"/>
    <col min="2572" max="2572" width="16.85546875" style="2" customWidth="1"/>
    <col min="2573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9.5703125" style="2" customWidth="1"/>
    <col min="2827" max="2827" width="20" style="2" customWidth="1"/>
    <col min="2828" max="2828" width="16.85546875" style="2" customWidth="1"/>
    <col min="2829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9.5703125" style="2" customWidth="1"/>
    <col min="3083" max="3083" width="20" style="2" customWidth="1"/>
    <col min="3084" max="3084" width="16.85546875" style="2" customWidth="1"/>
    <col min="3085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9.5703125" style="2" customWidth="1"/>
    <col min="3339" max="3339" width="20" style="2" customWidth="1"/>
    <col min="3340" max="3340" width="16.85546875" style="2" customWidth="1"/>
    <col min="3341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9.5703125" style="2" customWidth="1"/>
    <col min="3595" max="3595" width="20" style="2" customWidth="1"/>
    <col min="3596" max="3596" width="16.85546875" style="2" customWidth="1"/>
    <col min="3597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9.5703125" style="2" customWidth="1"/>
    <col min="3851" max="3851" width="20" style="2" customWidth="1"/>
    <col min="3852" max="3852" width="16.85546875" style="2" customWidth="1"/>
    <col min="3853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9.5703125" style="2" customWidth="1"/>
    <col min="4107" max="4107" width="20" style="2" customWidth="1"/>
    <col min="4108" max="4108" width="16.85546875" style="2" customWidth="1"/>
    <col min="4109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9.5703125" style="2" customWidth="1"/>
    <col min="4363" max="4363" width="20" style="2" customWidth="1"/>
    <col min="4364" max="4364" width="16.85546875" style="2" customWidth="1"/>
    <col min="4365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9.5703125" style="2" customWidth="1"/>
    <col min="4619" max="4619" width="20" style="2" customWidth="1"/>
    <col min="4620" max="4620" width="16.85546875" style="2" customWidth="1"/>
    <col min="4621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9.5703125" style="2" customWidth="1"/>
    <col min="4875" max="4875" width="20" style="2" customWidth="1"/>
    <col min="4876" max="4876" width="16.85546875" style="2" customWidth="1"/>
    <col min="4877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9.5703125" style="2" customWidth="1"/>
    <col min="5131" max="5131" width="20" style="2" customWidth="1"/>
    <col min="5132" max="5132" width="16.85546875" style="2" customWidth="1"/>
    <col min="5133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9.5703125" style="2" customWidth="1"/>
    <col min="5387" max="5387" width="20" style="2" customWidth="1"/>
    <col min="5388" max="5388" width="16.85546875" style="2" customWidth="1"/>
    <col min="5389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9.5703125" style="2" customWidth="1"/>
    <col min="5643" max="5643" width="20" style="2" customWidth="1"/>
    <col min="5644" max="5644" width="16.85546875" style="2" customWidth="1"/>
    <col min="5645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9.5703125" style="2" customWidth="1"/>
    <col min="5899" max="5899" width="20" style="2" customWidth="1"/>
    <col min="5900" max="5900" width="16.85546875" style="2" customWidth="1"/>
    <col min="5901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9.5703125" style="2" customWidth="1"/>
    <col min="6155" max="6155" width="20" style="2" customWidth="1"/>
    <col min="6156" max="6156" width="16.85546875" style="2" customWidth="1"/>
    <col min="6157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9.5703125" style="2" customWidth="1"/>
    <col min="6411" max="6411" width="20" style="2" customWidth="1"/>
    <col min="6412" max="6412" width="16.85546875" style="2" customWidth="1"/>
    <col min="6413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9.5703125" style="2" customWidth="1"/>
    <col min="6667" max="6667" width="20" style="2" customWidth="1"/>
    <col min="6668" max="6668" width="16.85546875" style="2" customWidth="1"/>
    <col min="6669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9.5703125" style="2" customWidth="1"/>
    <col min="6923" max="6923" width="20" style="2" customWidth="1"/>
    <col min="6924" max="6924" width="16.85546875" style="2" customWidth="1"/>
    <col min="6925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9.5703125" style="2" customWidth="1"/>
    <col min="7179" max="7179" width="20" style="2" customWidth="1"/>
    <col min="7180" max="7180" width="16.85546875" style="2" customWidth="1"/>
    <col min="7181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9.5703125" style="2" customWidth="1"/>
    <col min="7435" max="7435" width="20" style="2" customWidth="1"/>
    <col min="7436" max="7436" width="16.85546875" style="2" customWidth="1"/>
    <col min="7437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9.5703125" style="2" customWidth="1"/>
    <col min="7691" max="7691" width="20" style="2" customWidth="1"/>
    <col min="7692" max="7692" width="16.85546875" style="2" customWidth="1"/>
    <col min="7693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9.5703125" style="2" customWidth="1"/>
    <col min="7947" max="7947" width="20" style="2" customWidth="1"/>
    <col min="7948" max="7948" width="16.85546875" style="2" customWidth="1"/>
    <col min="7949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9.5703125" style="2" customWidth="1"/>
    <col min="8203" max="8203" width="20" style="2" customWidth="1"/>
    <col min="8204" max="8204" width="16.85546875" style="2" customWidth="1"/>
    <col min="8205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9.5703125" style="2" customWidth="1"/>
    <col min="8459" max="8459" width="20" style="2" customWidth="1"/>
    <col min="8460" max="8460" width="16.85546875" style="2" customWidth="1"/>
    <col min="8461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9.5703125" style="2" customWidth="1"/>
    <col min="8715" max="8715" width="20" style="2" customWidth="1"/>
    <col min="8716" max="8716" width="16.85546875" style="2" customWidth="1"/>
    <col min="8717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9.5703125" style="2" customWidth="1"/>
    <col min="8971" max="8971" width="20" style="2" customWidth="1"/>
    <col min="8972" max="8972" width="16.85546875" style="2" customWidth="1"/>
    <col min="8973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9.5703125" style="2" customWidth="1"/>
    <col min="9227" max="9227" width="20" style="2" customWidth="1"/>
    <col min="9228" max="9228" width="16.85546875" style="2" customWidth="1"/>
    <col min="9229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9.5703125" style="2" customWidth="1"/>
    <col min="9483" max="9483" width="20" style="2" customWidth="1"/>
    <col min="9484" max="9484" width="16.85546875" style="2" customWidth="1"/>
    <col min="9485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9.5703125" style="2" customWidth="1"/>
    <col min="9739" max="9739" width="20" style="2" customWidth="1"/>
    <col min="9740" max="9740" width="16.85546875" style="2" customWidth="1"/>
    <col min="9741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9.5703125" style="2" customWidth="1"/>
    <col min="9995" max="9995" width="20" style="2" customWidth="1"/>
    <col min="9996" max="9996" width="16.85546875" style="2" customWidth="1"/>
    <col min="9997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9.5703125" style="2" customWidth="1"/>
    <col min="10251" max="10251" width="20" style="2" customWidth="1"/>
    <col min="10252" max="10252" width="16.85546875" style="2" customWidth="1"/>
    <col min="10253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9.5703125" style="2" customWidth="1"/>
    <col min="10507" max="10507" width="20" style="2" customWidth="1"/>
    <col min="10508" max="10508" width="16.85546875" style="2" customWidth="1"/>
    <col min="10509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9.5703125" style="2" customWidth="1"/>
    <col min="10763" max="10763" width="20" style="2" customWidth="1"/>
    <col min="10764" max="10764" width="16.85546875" style="2" customWidth="1"/>
    <col min="10765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9.5703125" style="2" customWidth="1"/>
    <col min="11019" max="11019" width="20" style="2" customWidth="1"/>
    <col min="11020" max="11020" width="16.85546875" style="2" customWidth="1"/>
    <col min="11021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9.5703125" style="2" customWidth="1"/>
    <col min="11275" max="11275" width="20" style="2" customWidth="1"/>
    <col min="11276" max="11276" width="16.85546875" style="2" customWidth="1"/>
    <col min="11277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9.5703125" style="2" customWidth="1"/>
    <col min="11531" max="11531" width="20" style="2" customWidth="1"/>
    <col min="11532" max="11532" width="16.85546875" style="2" customWidth="1"/>
    <col min="11533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9.5703125" style="2" customWidth="1"/>
    <col min="11787" max="11787" width="20" style="2" customWidth="1"/>
    <col min="11788" max="11788" width="16.85546875" style="2" customWidth="1"/>
    <col min="11789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9.5703125" style="2" customWidth="1"/>
    <col min="12043" max="12043" width="20" style="2" customWidth="1"/>
    <col min="12044" max="12044" width="16.85546875" style="2" customWidth="1"/>
    <col min="12045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9.5703125" style="2" customWidth="1"/>
    <col min="12299" max="12299" width="20" style="2" customWidth="1"/>
    <col min="12300" max="12300" width="16.85546875" style="2" customWidth="1"/>
    <col min="12301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9.5703125" style="2" customWidth="1"/>
    <col min="12555" max="12555" width="20" style="2" customWidth="1"/>
    <col min="12556" max="12556" width="16.85546875" style="2" customWidth="1"/>
    <col min="12557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9.5703125" style="2" customWidth="1"/>
    <col min="12811" max="12811" width="20" style="2" customWidth="1"/>
    <col min="12812" max="12812" width="16.85546875" style="2" customWidth="1"/>
    <col min="12813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9.5703125" style="2" customWidth="1"/>
    <col min="13067" max="13067" width="20" style="2" customWidth="1"/>
    <col min="13068" max="13068" width="16.85546875" style="2" customWidth="1"/>
    <col min="13069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9.5703125" style="2" customWidth="1"/>
    <col min="13323" max="13323" width="20" style="2" customWidth="1"/>
    <col min="13324" max="13324" width="16.85546875" style="2" customWidth="1"/>
    <col min="13325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9.5703125" style="2" customWidth="1"/>
    <col min="13579" max="13579" width="20" style="2" customWidth="1"/>
    <col min="13580" max="13580" width="16.85546875" style="2" customWidth="1"/>
    <col min="13581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9.5703125" style="2" customWidth="1"/>
    <col min="13835" max="13835" width="20" style="2" customWidth="1"/>
    <col min="13836" max="13836" width="16.85546875" style="2" customWidth="1"/>
    <col min="13837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9.5703125" style="2" customWidth="1"/>
    <col min="14091" max="14091" width="20" style="2" customWidth="1"/>
    <col min="14092" max="14092" width="16.85546875" style="2" customWidth="1"/>
    <col min="14093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9.5703125" style="2" customWidth="1"/>
    <col min="14347" max="14347" width="20" style="2" customWidth="1"/>
    <col min="14348" max="14348" width="16.85546875" style="2" customWidth="1"/>
    <col min="14349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9.5703125" style="2" customWidth="1"/>
    <col min="14603" max="14603" width="20" style="2" customWidth="1"/>
    <col min="14604" max="14604" width="16.85546875" style="2" customWidth="1"/>
    <col min="14605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9.5703125" style="2" customWidth="1"/>
    <col min="14859" max="14859" width="20" style="2" customWidth="1"/>
    <col min="14860" max="14860" width="16.85546875" style="2" customWidth="1"/>
    <col min="14861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9.5703125" style="2" customWidth="1"/>
    <col min="15115" max="15115" width="20" style="2" customWidth="1"/>
    <col min="15116" max="15116" width="16.85546875" style="2" customWidth="1"/>
    <col min="15117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9.5703125" style="2" customWidth="1"/>
    <col min="15371" max="15371" width="20" style="2" customWidth="1"/>
    <col min="15372" max="15372" width="16.85546875" style="2" customWidth="1"/>
    <col min="15373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9.5703125" style="2" customWidth="1"/>
    <col min="15627" max="15627" width="20" style="2" customWidth="1"/>
    <col min="15628" max="15628" width="16.85546875" style="2" customWidth="1"/>
    <col min="15629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9.5703125" style="2" customWidth="1"/>
    <col min="15883" max="15883" width="20" style="2" customWidth="1"/>
    <col min="15884" max="15884" width="16.85546875" style="2" customWidth="1"/>
    <col min="15885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9.5703125" style="2" customWidth="1"/>
    <col min="16139" max="16139" width="20" style="2" customWidth="1"/>
    <col min="16140" max="16140" width="16.85546875" style="2" customWidth="1"/>
    <col min="16141" max="16384" width="11.42578125" style="2"/>
  </cols>
  <sheetData>
    <row r="6" spans="1:12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10" spans="1:12" ht="21" thickBot="1" x14ac:dyDescent="0.35">
      <c r="A10" s="4" t="s">
        <v>2</v>
      </c>
      <c r="B10" s="4"/>
      <c r="C10" s="4"/>
      <c r="D10" s="4"/>
      <c r="E10" s="4"/>
      <c r="F10" s="4"/>
      <c r="G10" s="66"/>
      <c r="H10" s="66"/>
      <c r="I10" s="66"/>
      <c r="J10" s="5" t="s">
        <v>35</v>
      </c>
      <c r="K10" s="5"/>
      <c r="L10" s="5"/>
    </row>
    <row r="11" spans="1:12" ht="20.25" x14ac:dyDescent="0.3">
      <c r="A11" s="4"/>
      <c r="B11" s="4"/>
      <c r="C11" s="4"/>
      <c r="D11" s="4"/>
      <c r="E11" s="4"/>
      <c r="F11" s="4"/>
      <c r="G11" s="4"/>
      <c r="H11" s="4"/>
      <c r="I11" s="4"/>
      <c r="J11" s="6" t="s">
        <v>4</v>
      </c>
      <c r="K11" s="6"/>
      <c r="L11" s="6"/>
    </row>
    <row r="12" spans="1:12" ht="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  <c r="L13" s="8"/>
    </row>
    <row r="14" spans="1:12" ht="2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67"/>
      <c r="L14" s="68" t="s">
        <v>36</v>
      </c>
    </row>
    <row r="15" spans="1:12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5"/>
    </row>
    <row r="16" spans="1:12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20"/>
    </row>
    <row r="17" spans="1:12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17" t="s">
        <v>19</v>
      </c>
      <c r="K17" s="17" t="s">
        <v>20</v>
      </c>
      <c r="L17" s="24" t="s">
        <v>21</v>
      </c>
    </row>
    <row r="18" spans="1:12" ht="39" thickBot="1" x14ac:dyDescent="0.3">
      <c r="A18" s="25"/>
      <c r="B18" s="26"/>
      <c r="C18" s="26"/>
      <c r="D18" s="26"/>
      <c r="E18" s="26"/>
      <c r="F18" s="26"/>
      <c r="G18" s="26"/>
      <c r="H18" s="27" t="s">
        <v>22</v>
      </c>
      <c r="I18" s="28" t="s">
        <v>23</v>
      </c>
      <c r="J18" s="26"/>
      <c r="K18" s="26"/>
      <c r="L18" s="29"/>
    </row>
    <row r="19" spans="1:12" ht="16.5" thickTop="1" x14ac:dyDescent="0.25">
      <c r="A19" s="30"/>
      <c r="B19" s="31"/>
      <c r="C19" s="31"/>
      <c r="D19" s="31"/>
      <c r="E19" s="32"/>
      <c r="F19" s="33"/>
      <c r="G19" s="34"/>
      <c r="H19" s="35"/>
      <c r="I19" s="36"/>
      <c r="J19" s="34"/>
      <c r="K19" s="36"/>
      <c r="L19" s="37">
        <f t="shared" ref="L19:L32" si="0">H19+I19+K19</f>
        <v>0</v>
      </c>
    </row>
    <row r="20" spans="1:12" ht="15.75" x14ac:dyDescent="0.25">
      <c r="A20" s="38"/>
      <c r="B20" s="39"/>
      <c r="C20" s="39"/>
      <c r="D20" s="39"/>
      <c r="E20" s="39"/>
      <c r="F20" s="33"/>
      <c r="G20" s="34"/>
      <c r="H20" s="40"/>
      <c r="I20" s="36"/>
      <c r="J20" s="34"/>
      <c r="K20" s="36"/>
      <c r="L20" s="37">
        <f t="shared" si="0"/>
        <v>0</v>
      </c>
    </row>
    <row r="21" spans="1:12" ht="15.75" x14ac:dyDescent="0.25">
      <c r="A21" s="38"/>
      <c r="B21" s="39"/>
      <c r="C21" s="39"/>
      <c r="D21" s="39"/>
      <c r="E21" s="39"/>
      <c r="F21" s="33"/>
      <c r="G21" s="34"/>
      <c r="H21" s="41"/>
      <c r="I21" s="41"/>
      <c r="J21" s="42"/>
      <c r="K21" s="41"/>
      <c r="L21" s="37">
        <f t="shared" si="0"/>
        <v>0</v>
      </c>
    </row>
    <row r="22" spans="1:12" ht="15.75" x14ac:dyDescent="0.25">
      <c r="A22" s="38"/>
      <c r="B22" s="39"/>
      <c r="C22" s="39"/>
      <c r="D22" s="39"/>
      <c r="E22" s="39"/>
      <c r="F22" s="33"/>
      <c r="G22" s="34"/>
      <c r="H22" s="41"/>
      <c r="I22" s="41"/>
      <c r="J22" s="42"/>
      <c r="K22" s="41"/>
      <c r="L22" s="37">
        <f t="shared" si="0"/>
        <v>0</v>
      </c>
    </row>
    <row r="23" spans="1:12" ht="15.75" x14ac:dyDescent="0.25">
      <c r="A23" s="38"/>
      <c r="B23" s="39"/>
      <c r="C23" s="39"/>
      <c r="D23" s="39"/>
      <c r="E23" s="39"/>
      <c r="F23" s="33"/>
      <c r="G23" s="34"/>
      <c r="H23" s="41"/>
      <c r="I23" s="41"/>
      <c r="J23" s="42"/>
      <c r="K23" s="41"/>
      <c r="L23" s="37">
        <f t="shared" si="0"/>
        <v>0</v>
      </c>
    </row>
    <row r="24" spans="1:12" ht="15.75" x14ac:dyDescent="0.25">
      <c r="A24" s="38"/>
      <c r="B24" s="39"/>
      <c r="C24" s="39"/>
      <c r="D24" s="39"/>
      <c r="E24" s="39"/>
      <c r="F24" s="33"/>
      <c r="G24" s="34"/>
      <c r="H24" s="41"/>
      <c r="I24" s="41"/>
      <c r="J24" s="42"/>
      <c r="K24" s="41"/>
      <c r="L24" s="37">
        <f t="shared" si="0"/>
        <v>0</v>
      </c>
    </row>
    <row r="25" spans="1:12" ht="24.95" customHeight="1" x14ac:dyDescent="0.25">
      <c r="A25" s="43" t="s">
        <v>24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5"/>
    </row>
    <row r="26" spans="1:12" ht="15.75" x14ac:dyDescent="0.25">
      <c r="A26" s="38"/>
      <c r="B26" s="39"/>
      <c r="C26" s="39"/>
      <c r="D26" s="39"/>
      <c r="E26" s="39"/>
      <c r="F26" s="33"/>
      <c r="G26" s="34"/>
      <c r="H26" s="46"/>
      <c r="I26" s="41"/>
      <c r="J26" s="42"/>
      <c r="K26" s="46"/>
      <c r="L26" s="37">
        <f t="shared" si="0"/>
        <v>0</v>
      </c>
    </row>
    <row r="27" spans="1:12" ht="15.75" x14ac:dyDescent="0.25">
      <c r="A27" s="38"/>
      <c r="B27" s="39"/>
      <c r="C27" s="39"/>
      <c r="D27" s="39"/>
      <c r="E27" s="39"/>
      <c r="F27" s="33"/>
      <c r="G27" s="34"/>
      <c r="H27" s="46"/>
      <c r="I27" s="41"/>
      <c r="J27" s="42"/>
      <c r="K27" s="46"/>
      <c r="L27" s="37">
        <f t="shared" si="0"/>
        <v>0</v>
      </c>
    </row>
    <row r="28" spans="1:12" ht="15.75" x14ac:dyDescent="0.25">
      <c r="A28" s="38"/>
      <c r="B28" s="39"/>
      <c r="C28" s="39"/>
      <c r="D28" s="39"/>
      <c r="E28" s="39"/>
      <c r="F28" s="33"/>
      <c r="G28" s="34"/>
      <c r="H28" s="46"/>
      <c r="I28" s="46"/>
      <c r="J28" s="42"/>
      <c r="K28" s="46"/>
      <c r="L28" s="37">
        <f t="shared" si="0"/>
        <v>0</v>
      </c>
    </row>
    <row r="29" spans="1:12" ht="15.75" x14ac:dyDescent="0.25">
      <c r="A29" s="38"/>
      <c r="B29" s="39"/>
      <c r="C29" s="39"/>
      <c r="D29" s="39"/>
      <c r="E29" s="39"/>
      <c r="F29" s="33"/>
      <c r="G29" s="34"/>
      <c r="H29" s="46"/>
      <c r="I29" s="46"/>
      <c r="J29" s="42"/>
      <c r="K29" s="46"/>
      <c r="L29" s="37">
        <f t="shared" si="0"/>
        <v>0</v>
      </c>
    </row>
    <row r="30" spans="1:12" ht="15.75" x14ac:dyDescent="0.25">
      <c r="A30" s="38"/>
      <c r="B30" s="39"/>
      <c r="C30" s="39"/>
      <c r="D30" s="39"/>
      <c r="E30" s="39"/>
      <c r="F30" s="33"/>
      <c r="G30" s="34"/>
      <c r="H30" s="47"/>
      <c r="I30" s="47"/>
      <c r="J30" s="48"/>
      <c r="K30" s="47"/>
      <c r="L30" s="37">
        <f t="shared" si="0"/>
        <v>0</v>
      </c>
    </row>
    <row r="31" spans="1:12" ht="15.75" x14ac:dyDescent="0.25">
      <c r="A31" s="49"/>
      <c r="B31" s="39"/>
      <c r="C31" s="39"/>
      <c r="D31" s="39"/>
      <c r="E31" s="39"/>
      <c r="F31" s="33"/>
      <c r="G31" s="34"/>
      <c r="H31" s="47"/>
      <c r="I31" s="47"/>
      <c r="J31" s="48"/>
      <c r="K31" s="47"/>
      <c r="L31" s="37">
        <f t="shared" si="0"/>
        <v>0</v>
      </c>
    </row>
    <row r="32" spans="1:12" ht="16.5" thickBot="1" x14ac:dyDescent="0.3">
      <c r="A32" s="49"/>
      <c r="B32" s="50"/>
      <c r="C32" s="51"/>
      <c r="D32" s="51"/>
      <c r="E32" s="51"/>
      <c r="F32" s="33"/>
      <c r="G32" s="34"/>
      <c r="H32" s="52"/>
      <c r="I32" s="52"/>
      <c r="J32" s="53"/>
      <c r="K32" s="52"/>
      <c r="L32" s="54">
        <f t="shared" si="0"/>
        <v>0</v>
      </c>
    </row>
    <row r="33" spans="1:12" ht="17.25" thickTop="1" thickBot="1" x14ac:dyDescent="0.3">
      <c r="A33" s="55" t="s">
        <v>25</v>
      </c>
      <c r="B33" s="56"/>
      <c r="C33" s="56"/>
      <c r="D33" s="56"/>
      <c r="E33" s="56"/>
      <c r="F33" s="56"/>
      <c r="G33" s="56"/>
      <c r="H33" s="56"/>
      <c r="I33" s="56"/>
      <c r="J33" s="56"/>
      <c r="K33" s="57"/>
      <c r="L33" s="58">
        <f>SUM(L19:L32)</f>
        <v>0</v>
      </c>
    </row>
    <row r="34" spans="1:12" ht="16.5" thickTop="1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60"/>
    </row>
    <row r="35" spans="1:12" ht="30" customHeight="1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1:12" ht="30" customHeight="1" x14ac:dyDescent="0.25">
      <c r="A36" s="62" t="s">
        <v>26</v>
      </c>
      <c r="B36" s="62"/>
      <c r="C36" s="62" t="s">
        <v>27</v>
      </c>
      <c r="D36" s="62"/>
      <c r="E36" s="62"/>
      <c r="F36" s="63"/>
      <c r="G36" s="63"/>
      <c r="H36" s="64" t="s">
        <v>28</v>
      </c>
      <c r="I36" s="1" t="s">
        <v>37</v>
      </c>
      <c r="J36" s="1"/>
      <c r="K36" s="1"/>
      <c r="L36" s="61"/>
    </row>
    <row r="37" spans="1:12" x14ac:dyDescent="0.25">
      <c r="A37" s="61"/>
      <c r="B37" s="61" t="s">
        <v>30</v>
      </c>
      <c r="C37" s="62" t="s">
        <v>38</v>
      </c>
      <c r="D37" s="62"/>
      <c r="E37" s="62"/>
      <c r="F37" s="63"/>
      <c r="G37" s="63"/>
      <c r="H37" s="62" t="s">
        <v>39</v>
      </c>
      <c r="I37" s="62"/>
      <c r="J37" s="62"/>
      <c r="K37" s="62"/>
      <c r="L37" s="62"/>
    </row>
    <row r="38" spans="1:12" x14ac:dyDescent="0.25">
      <c r="A38" s="61"/>
      <c r="B38" s="61" t="s">
        <v>33</v>
      </c>
      <c r="C38" s="63"/>
      <c r="D38" s="63" t="s">
        <v>33</v>
      </c>
      <c r="E38" s="63"/>
      <c r="F38" s="63"/>
      <c r="G38" s="63"/>
      <c r="H38" s="63"/>
      <c r="I38" s="63" t="s">
        <v>33</v>
      </c>
      <c r="J38" s="63"/>
      <c r="K38" s="63"/>
      <c r="L38" s="63"/>
    </row>
    <row r="39" spans="1:12" x14ac:dyDescent="0.25">
      <c r="A39" s="61"/>
      <c r="B39" s="61"/>
      <c r="C39" s="63"/>
      <c r="D39" s="63"/>
      <c r="E39" s="63"/>
      <c r="F39" s="63"/>
      <c r="G39" s="63"/>
      <c r="H39" s="63"/>
      <c r="I39" s="63"/>
      <c r="J39" s="63"/>
      <c r="K39" s="63"/>
      <c r="L39" s="63"/>
    </row>
    <row r="40" spans="1:12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</row>
    <row r="41" spans="1:12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 x14ac:dyDescent="0.25">
      <c r="A42" s="65" t="s">
        <v>34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</row>
    <row r="43" spans="1:12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</row>
  </sheetData>
  <mergeCells count="27">
    <mergeCell ref="A42:L43"/>
    <mergeCell ref="A25:L25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FIN-FOR 13</vt:lpstr>
      <vt:lpstr>FIN-FOR 24</vt:lpstr>
    </vt:vector>
  </TitlesOfParts>
  <Company>MINEDUC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Antonio Mendez Lopez</dc:creator>
  <cp:lastModifiedBy>Roberto Antonio Mendez Lopez</cp:lastModifiedBy>
  <dcterms:created xsi:type="dcterms:W3CDTF">2024-03-04T15:51:48Z</dcterms:created>
  <dcterms:modified xsi:type="dcterms:W3CDTF">2024-03-04T15:55:50Z</dcterms:modified>
</cp:coreProperties>
</file>