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jblanco\Desktop\Info Publica\2025\201 DAFI\10 Octubre\"/>
    </mc:Choice>
  </mc:AlternateContent>
  <xr:revisionPtr revIDLastSave="0" documentId="13_ncr:1_{CDF295AC-9A89-494A-8349-4255C56C4B42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FIN-FOR12" sheetId="1" r:id="rId1"/>
    <sheet name="FIN-FOR-23" sheetId="2" r:id="rId2"/>
  </sheets>
  <definedNames>
    <definedName name="_xlnm.Print_Area" localSheetId="1">'FIN-FOR-23'!$A$1:$L$43</definedName>
    <definedName name="_xlnm.Print_Titles" localSheetId="0">'FIN-FOR12'!$1:$18</definedName>
    <definedName name="_xlnm.Print_Titles" localSheetId="1">'FIN-FOR-23'!$1:$18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2" i="1" l="1"/>
  <c r="M21" i="1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33" i="2" l="1"/>
  <c r="M27" i="1"/>
  <c r="M26" i="1"/>
  <c r="M25" i="1"/>
  <c r="M24" i="1"/>
  <c r="M23" i="1"/>
  <c r="M20" i="1"/>
  <c r="M19" i="1"/>
  <c r="M28" i="1" l="1"/>
</calcChain>
</file>

<file path=xl/sharedStrings.xml><?xml version="1.0" encoding="utf-8"?>
<sst xmlns="http://schemas.openxmlformats.org/spreadsheetml/2006/main" count="75" uniqueCount="45">
  <si>
    <t xml:space="preserve"> INFORMACIÓN PÚBLICA DE OFICIO,  DECRETO 57-2008, LEY DE ACCESO A LA INFORMACIÓN PÚBLICA</t>
  </si>
  <si>
    <t>UNIDAD DE ACCESO A LA INFORMACIÓN PÚBLICA, PORTAL WEB MINISTERIO DE EDUCACIÓN</t>
  </si>
  <si>
    <r>
      <t xml:space="preserve">DETALLE DE VIAJES POR COMISIONES OFICIALES </t>
    </r>
    <r>
      <rPr>
        <b/>
        <u/>
        <sz val="16"/>
        <color indexed="8"/>
        <rFont val="Arial"/>
        <family val="2"/>
      </rPr>
      <t>AL INTERIOR</t>
    </r>
    <r>
      <rPr>
        <b/>
        <sz val="16"/>
        <color indexed="8"/>
        <rFont val="Arial"/>
        <family val="2"/>
      </rPr>
      <t xml:space="preserve"> DEL PAÍS, CORRESPONDIENTE A:</t>
    </r>
  </si>
  <si>
    <t>Mes y año</t>
  </si>
  <si>
    <t xml:space="preserve">NOMBRE DE LA DEPENDENCIA: </t>
  </si>
  <si>
    <t>DIRECCIÓN DE ADMINISTRACION FINANCIERA -DAFI-</t>
  </si>
  <si>
    <t>CON ANTICIPO</t>
  </si>
  <si>
    <t xml:space="preserve">No. </t>
  </si>
  <si>
    <t xml:space="preserve">PERSONAL AUTORIZADO PARA VIAJAR </t>
  </si>
  <si>
    <t>LUGARES VISITADOS</t>
  </si>
  <si>
    <t>OBJETIVO DE LA COMISIÓN</t>
  </si>
  <si>
    <t>LOGROS ALCANZADOS</t>
  </si>
  <si>
    <t>CUOTA DIARIA ESTABLECIDA</t>
  </si>
  <si>
    <t>DIAS AUTORIZADOS SEGÚN NOMBRAMIENTO</t>
  </si>
  <si>
    <t>COSTOS</t>
  </si>
  <si>
    <t>LIQUIDACIÓN</t>
  </si>
  <si>
    <t>GASTOS CONEXOS</t>
  </si>
  <si>
    <t>REINTEGRO A LA DEPENDENCIA 
Q.</t>
  </si>
  <si>
    <t>DÍAS COMPROBADOS</t>
  </si>
  <si>
    <t>GASTOS DE VIÁTICOS COMPROBADOS EN INTEGRACIÓN FIN-FOR-25 Q.</t>
  </si>
  <si>
    <t xml:space="preserve">MONTO TOTAL Q. </t>
  </si>
  <si>
    <t xml:space="preserve">OTROS GASTOS CONEXOS Q. </t>
  </si>
  <si>
    <t xml:space="preserve">BOLETO AÉREO Q. </t>
  </si>
  <si>
    <t xml:space="preserve">TOTAL Q. </t>
  </si>
  <si>
    <t xml:space="preserve">Vo.Bo. </t>
  </si>
  <si>
    <r>
      <t>"</t>
    </r>
    <r>
      <rPr>
        <b/>
        <sz val="11"/>
        <color indexed="8"/>
        <rFont val="Calibri"/>
        <family val="2"/>
      </rPr>
      <t>NOTA:</t>
    </r>
    <r>
      <rPr>
        <sz val="11"/>
        <color theme="1"/>
        <rFont val="Calibri"/>
        <family val="2"/>
        <scheme val="minor"/>
      </rPr>
      <t xml:space="preserve"> Cada Unidad Ejecutora es la única responsable del contenido íntegro de la información enviada y publicada, siendo la función específica y limitativa de la Dirección de Administración Financiera -DAFI- la  publicación de la misma, sin realizarle modificación alguna."</t>
    </r>
  </si>
  <si>
    <t>SIN ANTICIPO</t>
  </si>
  <si>
    <t>Lic. José Rodrigo Blanco Montúfar</t>
  </si>
  <si>
    <t>Fausto Alberto Navarro Orozco</t>
  </si>
  <si>
    <t>M.Sc. Erwin Amilcar Chen Caal</t>
  </si>
  <si>
    <t>OCTUBRE 2025</t>
  </si>
  <si>
    <t>JAIRO ALEXANDER RIVERA HERNÁNDEZ</t>
  </si>
  <si>
    <t>HUEHUETENANGO</t>
  </si>
  <si>
    <t>VERIFICAR CONFORMACIÓN DE EXPEDIENTES, PARA BAJA DE BIENES DECLARADOS INSERVIBLES</t>
  </si>
  <si>
    <t>SE ENVIARÓN LOS DATOS DE MOTOCICLETAS Y VEHICULOS, PARA INICIAR EL PROCESO DE BAJA</t>
  </si>
  <si>
    <t>QUICHE NORTE</t>
  </si>
  <si>
    <t>SE DETERMINO QUE A LA FECHA, LA DIDEDUC NO CUENTA CON NINGUN EXPEDIENTE, PERO SE ESTAN REALIZANDÓ LOS NOMBRAMIENTOS CORRESPONDIENTES PARA EMISIÓN DE DICTAMENES.</t>
  </si>
  <si>
    <t>JUAN CARLOS AQUINO GARCÍA</t>
  </si>
  <si>
    <t>SOLOLÁ</t>
  </si>
  <si>
    <t>EVALUAR LA INFRAESCTRUCTURA Y SERVICIOS DE ESCUELA REGIONAL DE OCCIDENTE -ENRO-</t>
  </si>
  <si>
    <t>SE DETERMINO QUE LOS MONTOS OTORGADOS A DICHO ESTABLECIMIENTO NO SON SUFICIENTES PARA GRATUIDAD Y REMOSAMIENTO</t>
  </si>
  <si>
    <t>THELMA ELIZABETH MONTERROSO DÍAZ</t>
  </si>
  <si>
    <t>ESCUINTLA</t>
  </si>
  <si>
    <t>BRINDAR ACOMPAÑAMIENTO PARA EVALUAR INFRAESTRUCTURA Y PROYECTO DE ARRENDAMIENTO DE BIEN INMUEBLE</t>
  </si>
  <si>
    <t>SE EVALUARÓN LAS INSTALACCIONES FISICAS DEL INMUEBLE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</si>
</sst>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u/>
      <sz val="16"/>
      <color indexed="8"/>
      <name val="Arial"/>
      <family val="2"/>
    </font>
    <font>
      <b/>
      <sz val="16"/>
      <color indexed="8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center"/>
    </xf>
    <xf numFmtId="0" fontId="0" fillId="2" borderId="0" xfId="0" applyFill="1" applyAlignment="1"/>
    <xf numFmtId="0" fontId="2" fillId="2" borderId="0" xfId="0" applyFont="1" applyFill="1" applyAlignment="1"/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7" fillId="2" borderId="0" xfId="0" applyFont="1" applyFill="1" applyAlignment="1"/>
    <xf numFmtId="0" fontId="9" fillId="2" borderId="20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10" fillId="2" borderId="23" xfId="0" applyFont="1" applyFill="1" applyBorder="1"/>
    <xf numFmtId="0" fontId="10" fillId="2" borderId="23" xfId="0" applyFont="1" applyFill="1" applyBorder="1" applyAlignment="1">
      <alignment horizontal="center" wrapText="1"/>
    </xf>
    <xf numFmtId="0" fontId="0" fillId="2" borderId="23" xfId="0" applyFill="1" applyBorder="1" applyAlignment="1">
      <alignment horizontal="center" vertical="center" wrapText="1"/>
    </xf>
    <xf numFmtId="4" fontId="11" fillId="2" borderId="23" xfId="0" applyNumberFormat="1" applyFont="1" applyFill="1" applyBorder="1" applyAlignment="1">
      <alignment horizontal="center" wrapText="1"/>
    </xf>
    <xf numFmtId="0" fontId="11" fillId="2" borderId="23" xfId="0" applyNumberFormat="1" applyFont="1" applyFill="1" applyBorder="1" applyAlignment="1">
      <alignment horizontal="center" wrapText="1"/>
    </xf>
    <xf numFmtId="4" fontId="11" fillId="2" borderId="23" xfId="0" applyNumberFormat="1" applyFont="1" applyFill="1" applyBorder="1" applyAlignment="1">
      <alignment horizontal="right" wrapText="1"/>
    </xf>
    <xf numFmtId="4" fontId="12" fillId="2" borderId="25" xfId="0" applyNumberFormat="1" applyFont="1" applyFill="1" applyBorder="1" applyAlignment="1">
      <alignment horizontal="right"/>
    </xf>
    <xf numFmtId="0" fontId="10" fillId="2" borderId="26" xfId="0" applyFont="1" applyFill="1" applyBorder="1"/>
    <xf numFmtId="0" fontId="10" fillId="2" borderId="27" xfId="0" applyFont="1" applyFill="1" applyBorder="1"/>
    <xf numFmtId="0" fontId="10" fillId="2" borderId="27" xfId="0" applyNumberFormat="1" applyFont="1" applyFill="1" applyBorder="1" applyAlignment="1">
      <alignment horizontal="center"/>
    </xf>
    <xf numFmtId="4" fontId="10" fillId="2" borderId="15" xfId="0" applyNumberFormat="1" applyFont="1" applyFill="1" applyBorder="1" applyAlignment="1">
      <alignment horizontal="right"/>
    </xf>
    <xf numFmtId="4" fontId="11" fillId="2" borderId="27" xfId="0" applyNumberFormat="1" applyFont="1" applyFill="1" applyBorder="1" applyAlignment="1">
      <alignment horizontal="right" wrapText="1"/>
    </xf>
    <xf numFmtId="0" fontId="11" fillId="2" borderId="27" xfId="0" applyNumberFormat="1" applyFont="1" applyFill="1" applyBorder="1" applyAlignment="1">
      <alignment horizontal="center" wrapText="1"/>
    </xf>
    <xf numFmtId="4" fontId="10" fillId="2" borderId="27" xfId="0" applyNumberFormat="1" applyFont="1" applyFill="1" applyBorder="1" applyAlignment="1">
      <alignment horizontal="right"/>
    </xf>
    <xf numFmtId="0" fontId="10" fillId="2" borderId="28" xfId="0" applyNumberFormat="1" applyFont="1" applyFill="1" applyBorder="1" applyAlignment="1">
      <alignment horizontal="center"/>
    </xf>
    <xf numFmtId="4" fontId="10" fillId="2" borderId="28" xfId="0" applyNumberFormat="1" applyFont="1" applyFill="1" applyBorder="1" applyAlignment="1">
      <alignment horizontal="right"/>
    </xf>
    <xf numFmtId="0" fontId="11" fillId="2" borderId="28" xfId="0" applyNumberFormat="1" applyFont="1" applyFill="1" applyBorder="1" applyAlignment="1">
      <alignment horizontal="center" wrapText="1"/>
    </xf>
    <xf numFmtId="0" fontId="10" fillId="2" borderId="29" xfId="0" applyFont="1" applyFill="1" applyBorder="1"/>
    <xf numFmtId="0" fontId="10" fillId="2" borderId="30" xfId="0" applyFont="1" applyFill="1" applyBorder="1"/>
    <xf numFmtId="0" fontId="10" fillId="2" borderId="31" xfId="0" applyFont="1" applyFill="1" applyBorder="1"/>
    <xf numFmtId="0" fontId="10" fillId="2" borderId="31" xfId="0" applyNumberFormat="1" applyFont="1" applyFill="1" applyBorder="1" applyAlignment="1">
      <alignment horizontal="center"/>
    </xf>
    <xf numFmtId="4" fontId="11" fillId="2" borderId="31" xfId="0" applyNumberFormat="1" applyFont="1" applyFill="1" applyBorder="1" applyAlignment="1">
      <alignment horizontal="right" wrapText="1"/>
    </xf>
    <xf numFmtId="0" fontId="11" fillId="2" borderId="31" xfId="0" applyNumberFormat="1" applyFont="1" applyFill="1" applyBorder="1" applyAlignment="1">
      <alignment horizontal="center" wrapText="1"/>
    </xf>
    <xf numFmtId="4" fontId="12" fillId="2" borderId="32" xfId="0" applyNumberFormat="1" applyFont="1" applyFill="1" applyBorder="1" applyAlignment="1">
      <alignment horizontal="right"/>
    </xf>
    <xf numFmtId="4" fontId="13" fillId="2" borderId="21" xfId="0" applyNumberFormat="1" applyFont="1" applyFill="1" applyBorder="1" applyAlignment="1">
      <alignment horizontal="right"/>
    </xf>
    <xf numFmtId="0" fontId="13" fillId="2" borderId="0" xfId="0" applyFont="1" applyFill="1" applyBorder="1" applyAlignment="1">
      <alignment horizontal="center"/>
    </xf>
    <xf numFmtId="4" fontId="13" fillId="2" borderId="0" xfId="0" applyNumberFormat="1" applyFont="1" applyFill="1" applyBorder="1" applyAlignment="1">
      <alignment horizontal="center"/>
    </xf>
    <xf numFmtId="0" fontId="10" fillId="2" borderId="0" xfId="0" applyFont="1" applyFill="1" applyBorder="1"/>
    <xf numFmtId="0" fontId="10" fillId="2" borderId="0" xfId="0" applyFont="1" applyFill="1"/>
    <xf numFmtId="0" fontId="10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9" fillId="2" borderId="1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8" fillId="2" borderId="3" xfId="0" applyFont="1" applyFill="1" applyBorder="1" applyAlignment="1"/>
    <xf numFmtId="0" fontId="8" fillId="2" borderId="0" xfId="0" applyFont="1" applyFill="1" applyBorder="1" applyAlignment="1"/>
    <xf numFmtId="0" fontId="9" fillId="2" borderId="31" xfId="0" applyFont="1" applyFill="1" applyBorder="1" applyAlignment="1">
      <alignment horizontal="center" vertical="center" wrapText="1"/>
    </xf>
    <xf numFmtId="4" fontId="10" fillId="2" borderId="23" xfId="0" applyNumberFormat="1" applyFont="1" applyFill="1" applyBorder="1" applyAlignment="1">
      <alignment horizontal="right"/>
    </xf>
    <xf numFmtId="0" fontId="10" fillId="2" borderId="22" xfId="0" applyFont="1" applyFill="1" applyBorder="1" applyAlignment="1">
      <alignment horizontal="center"/>
    </xf>
    <xf numFmtId="4" fontId="10" fillId="2" borderId="24" xfId="0" applyNumberFormat="1" applyFont="1" applyFill="1" applyBorder="1" applyAlignment="1">
      <alignment horizontal="center"/>
    </xf>
    <xf numFmtId="0" fontId="10" fillId="2" borderId="23" xfId="0" applyFont="1" applyFill="1" applyBorder="1" applyAlignment="1">
      <alignment horizontal="center"/>
    </xf>
    <xf numFmtId="0" fontId="10" fillId="2" borderId="26" xfId="0" applyFont="1" applyFill="1" applyBorder="1" applyAlignment="1">
      <alignment horizontal="center"/>
    </xf>
    <xf numFmtId="0" fontId="10" fillId="2" borderId="27" xfId="0" applyFont="1" applyFill="1" applyBorder="1" applyAlignment="1">
      <alignment horizontal="center"/>
    </xf>
    <xf numFmtId="0" fontId="10" fillId="2" borderId="27" xfId="0" applyFont="1" applyFill="1" applyBorder="1" applyAlignment="1">
      <alignment horizontal="center" wrapText="1"/>
    </xf>
    <xf numFmtId="4" fontId="10" fillId="2" borderId="15" xfId="0" applyNumberFormat="1" applyFont="1" applyFill="1" applyBorder="1" applyAlignment="1">
      <alignment horizontal="center"/>
    </xf>
    <xf numFmtId="4" fontId="11" fillId="2" borderId="27" xfId="0" applyNumberFormat="1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right"/>
    </xf>
    <xf numFmtId="0" fontId="8" fillId="2" borderId="4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/>
    </xf>
    <xf numFmtId="0" fontId="9" fillId="2" borderId="15" xfId="0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Fill="1" applyAlignment="1">
      <alignment horizontal="left" wrapText="1"/>
    </xf>
    <xf numFmtId="0" fontId="13" fillId="2" borderId="33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0" fontId="13" fillId="2" borderId="34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2028825</xdr:colOff>
      <xdr:row>0</xdr:row>
      <xdr:rowOff>85725</xdr:rowOff>
    </xdr:from>
    <xdr:to>
      <xdr:col>5</xdr:col>
      <xdr:colOff>571500</xdr:colOff>
      <xdr:row>4</xdr:row>
      <xdr:rowOff>180975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9800" y="85725"/>
          <a:ext cx="103822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1295400</xdr:colOff>
      <xdr:row>0</xdr:row>
      <xdr:rowOff>85725</xdr:rowOff>
    </xdr:from>
    <xdr:to>
      <xdr:col>4</xdr:col>
      <xdr:colOff>2352675</xdr:colOff>
      <xdr:row>4</xdr:row>
      <xdr:rowOff>180975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6375" y="85725"/>
          <a:ext cx="10572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M53"/>
  <sheetViews>
    <sheetView view="pageLayout" topLeftCell="A16" zoomScale="70" zoomScaleNormal="72" zoomScalePageLayoutView="70" workbookViewId="0">
      <selection activeCell="C26" sqref="C26"/>
    </sheetView>
  </sheetViews>
  <sheetFormatPr baseColWidth="10" defaultRowHeight="15" x14ac:dyDescent="0.2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9" width="13.7109375" style="1" customWidth="1"/>
    <col min="10" max="10" width="18" style="1" customWidth="1"/>
    <col min="11" max="11" width="19.5703125" style="1" customWidth="1"/>
    <col min="12" max="12" width="20" style="1" customWidth="1"/>
    <col min="13" max="13" width="16.85546875" style="1" customWidth="1"/>
    <col min="14" max="16384" width="11.42578125" style="1"/>
  </cols>
  <sheetData>
    <row r="6" spans="1:13" x14ac:dyDescent="0.25">
      <c r="A6" s="74" t="s">
        <v>0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</row>
    <row r="7" spans="1:13" ht="15.75" customHeight="1" x14ac:dyDescent="0.25">
      <c r="A7" s="74" t="s">
        <v>1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</row>
    <row r="8" spans="1:13" ht="15.75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x14ac:dyDescent="0.25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spans="1:13" ht="21" thickBot="1" x14ac:dyDescent="0.35">
      <c r="A10" s="4" t="s">
        <v>2</v>
      </c>
      <c r="B10" s="4"/>
      <c r="C10" s="4"/>
      <c r="D10" s="4"/>
      <c r="E10" s="4"/>
      <c r="F10" s="4"/>
      <c r="G10" s="4"/>
      <c r="H10" s="4"/>
      <c r="I10" s="4"/>
      <c r="J10" s="4"/>
      <c r="K10" s="75" t="s">
        <v>30</v>
      </c>
      <c r="L10" s="75"/>
      <c r="M10" s="75"/>
    </row>
    <row r="11" spans="1:13" ht="14.25" customHeight="1" x14ac:dyDescent="0.3">
      <c r="A11" s="4"/>
      <c r="B11" s="4"/>
      <c r="C11" s="4"/>
      <c r="D11" s="4"/>
      <c r="E11" s="4"/>
      <c r="F11" s="4"/>
      <c r="G11" s="4"/>
      <c r="H11" s="4"/>
      <c r="I11" s="4"/>
      <c r="J11" s="4"/>
      <c r="K11" s="76" t="s">
        <v>3</v>
      </c>
      <c r="L11" s="76"/>
      <c r="M11" s="76"/>
    </row>
    <row r="12" spans="1:13" ht="9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ht="21" thickBot="1" x14ac:dyDescent="0.35">
      <c r="A13" s="4" t="s">
        <v>4</v>
      </c>
      <c r="B13" s="4"/>
      <c r="C13" s="77" t="s">
        <v>5</v>
      </c>
      <c r="D13" s="77"/>
      <c r="E13" s="77"/>
      <c r="F13" s="77"/>
      <c r="G13" s="77"/>
      <c r="H13" s="77"/>
      <c r="I13" s="77"/>
      <c r="J13" s="77"/>
      <c r="K13" s="77"/>
      <c r="L13" s="77"/>
      <c r="M13" s="77"/>
    </row>
    <row r="14" spans="1:13" ht="15" customHeight="1" thickBot="1" x14ac:dyDescent="0.35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56" t="s">
        <v>6</v>
      </c>
      <c r="M14" s="56"/>
    </row>
    <row r="15" spans="1:13" ht="25.5" customHeight="1" thickTop="1" x14ac:dyDescent="0.25">
      <c r="A15" s="57" t="s">
        <v>7</v>
      </c>
      <c r="B15" s="60" t="s">
        <v>8</v>
      </c>
      <c r="C15" s="60" t="s">
        <v>9</v>
      </c>
      <c r="D15" s="60" t="s">
        <v>10</v>
      </c>
      <c r="E15" s="60" t="s">
        <v>11</v>
      </c>
      <c r="F15" s="60" t="s">
        <v>12</v>
      </c>
      <c r="G15" s="60" t="s">
        <v>13</v>
      </c>
      <c r="H15" s="63" t="s">
        <v>14</v>
      </c>
      <c r="I15" s="64"/>
      <c r="J15" s="64"/>
      <c r="K15" s="64"/>
      <c r="L15" s="64"/>
      <c r="M15" s="65"/>
    </row>
    <row r="16" spans="1:13" ht="25.5" customHeight="1" x14ac:dyDescent="0.25">
      <c r="A16" s="58"/>
      <c r="B16" s="61"/>
      <c r="C16" s="61"/>
      <c r="D16" s="61"/>
      <c r="E16" s="61"/>
      <c r="F16" s="61"/>
      <c r="G16" s="61"/>
      <c r="H16" s="66" t="s">
        <v>15</v>
      </c>
      <c r="I16" s="67"/>
      <c r="J16" s="67"/>
      <c r="K16" s="67"/>
      <c r="L16" s="67"/>
      <c r="M16" s="68"/>
    </row>
    <row r="17" spans="1:13" ht="24" customHeight="1" x14ac:dyDescent="0.25">
      <c r="A17" s="58"/>
      <c r="B17" s="61"/>
      <c r="C17" s="61"/>
      <c r="D17" s="61"/>
      <c r="E17" s="61"/>
      <c r="F17" s="61"/>
      <c r="G17" s="61"/>
      <c r="H17" s="69" t="s">
        <v>16</v>
      </c>
      <c r="I17" s="70"/>
      <c r="J17" s="71" t="s">
        <v>17</v>
      </c>
      <c r="K17" s="61" t="s">
        <v>18</v>
      </c>
      <c r="L17" s="61" t="s">
        <v>19</v>
      </c>
      <c r="M17" s="72" t="s">
        <v>20</v>
      </c>
    </row>
    <row r="18" spans="1:13" ht="61.5" customHeight="1" thickBot="1" x14ac:dyDescent="0.3">
      <c r="A18" s="59"/>
      <c r="B18" s="62"/>
      <c r="C18" s="62"/>
      <c r="D18" s="62"/>
      <c r="E18" s="62"/>
      <c r="F18" s="62"/>
      <c r="G18" s="62"/>
      <c r="H18" s="8" t="s">
        <v>21</v>
      </c>
      <c r="I18" s="9" t="s">
        <v>22</v>
      </c>
      <c r="J18" s="62"/>
      <c r="K18" s="62"/>
      <c r="L18" s="62"/>
      <c r="M18" s="73"/>
    </row>
    <row r="19" spans="1:13" ht="69" customHeight="1" thickTop="1" x14ac:dyDescent="0.25">
      <c r="A19" s="48">
        <v>1</v>
      </c>
      <c r="B19" s="10" t="s">
        <v>31</v>
      </c>
      <c r="C19" s="50" t="s">
        <v>32</v>
      </c>
      <c r="D19" s="11" t="s">
        <v>33</v>
      </c>
      <c r="E19" s="12" t="s">
        <v>34</v>
      </c>
      <c r="F19" s="13">
        <v>420</v>
      </c>
      <c r="G19" s="14">
        <v>2.5</v>
      </c>
      <c r="H19" s="49">
        <v>0</v>
      </c>
      <c r="I19" s="13">
        <v>0</v>
      </c>
      <c r="J19" s="13">
        <v>0</v>
      </c>
      <c r="K19" s="14">
        <v>2.5</v>
      </c>
      <c r="L19" s="13">
        <v>1050</v>
      </c>
      <c r="M19" s="16">
        <f>(F19*G19)+H19+I19-J19</f>
        <v>1050</v>
      </c>
    </row>
    <row r="20" spans="1:13" ht="103.5" customHeight="1" x14ac:dyDescent="0.25">
      <c r="A20" s="51">
        <v>2</v>
      </c>
      <c r="B20" s="10" t="s">
        <v>31</v>
      </c>
      <c r="C20" s="52" t="s">
        <v>35</v>
      </c>
      <c r="D20" s="11" t="s">
        <v>33</v>
      </c>
      <c r="E20" s="53" t="s">
        <v>36</v>
      </c>
      <c r="F20" s="13">
        <v>420</v>
      </c>
      <c r="G20" s="19">
        <v>2.5</v>
      </c>
      <c r="H20" s="54">
        <v>0</v>
      </c>
      <c r="I20" s="13">
        <v>0</v>
      </c>
      <c r="J20" s="13">
        <v>0</v>
      </c>
      <c r="K20" s="14">
        <v>2.5</v>
      </c>
      <c r="L20" s="13">
        <v>1050</v>
      </c>
      <c r="M20" s="16">
        <f>(F20*G20)+H20+I20-J20</f>
        <v>1050</v>
      </c>
    </row>
    <row r="21" spans="1:13" ht="75" customHeight="1" x14ac:dyDescent="0.25">
      <c r="A21" s="51">
        <v>3</v>
      </c>
      <c r="B21" s="18" t="s">
        <v>37</v>
      </c>
      <c r="C21" s="52" t="s">
        <v>38</v>
      </c>
      <c r="D21" s="53" t="s">
        <v>39</v>
      </c>
      <c r="E21" s="53" t="s">
        <v>40</v>
      </c>
      <c r="F21" s="13">
        <v>420</v>
      </c>
      <c r="G21" s="19">
        <v>1.5</v>
      </c>
      <c r="H21" s="55">
        <v>0</v>
      </c>
      <c r="I21" s="55">
        <v>0</v>
      </c>
      <c r="J21" s="55">
        <v>184</v>
      </c>
      <c r="K21" s="22">
        <v>1.5</v>
      </c>
      <c r="L21" s="55">
        <v>446</v>
      </c>
      <c r="M21" s="16">
        <f t="shared" ref="M21:M27" si="0">(F21*G21)+H21+I21-J21</f>
        <v>446</v>
      </c>
    </row>
    <row r="22" spans="1:13" ht="31.5" customHeight="1" x14ac:dyDescent="0.25">
      <c r="A22" s="51"/>
      <c r="B22" s="18"/>
      <c r="C22" s="50"/>
      <c r="D22" s="11"/>
      <c r="E22" s="12"/>
      <c r="F22" s="13"/>
      <c r="G22" s="19"/>
      <c r="H22" s="55"/>
      <c r="I22" s="55"/>
      <c r="J22" s="55"/>
      <c r="K22" s="22"/>
      <c r="L22" s="55"/>
      <c r="M22" s="16">
        <f t="shared" si="0"/>
        <v>0</v>
      </c>
    </row>
    <row r="23" spans="1:13" ht="24.95" customHeight="1" x14ac:dyDescent="0.25">
      <c r="A23" s="17"/>
      <c r="B23" s="18"/>
      <c r="C23" s="18"/>
      <c r="D23" s="18"/>
      <c r="E23" s="18"/>
      <c r="F23" s="13"/>
      <c r="G23" s="19"/>
      <c r="H23" s="23"/>
      <c r="I23" s="23"/>
      <c r="J23" s="23"/>
      <c r="K23" s="22"/>
      <c r="L23" s="23"/>
      <c r="M23" s="16">
        <f t="shared" si="0"/>
        <v>0</v>
      </c>
    </row>
    <row r="24" spans="1:13" ht="24.95" customHeight="1" x14ac:dyDescent="0.25">
      <c r="A24" s="17"/>
      <c r="B24" s="18"/>
      <c r="C24" s="18"/>
      <c r="D24" s="18"/>
      <c r="E24" s="18"/>
      <c r="F24" s="13"/>
      <c r="G24" s="19"/>
      <c r="H24" s="23"/>
      <c r="I24" s="23"/>
      <c r="J24" s="23"/>
      <c r="K24" s="22"/>
      <c r="L24" s="23"/>
      <c r="M24" s="16">
        <f t="shared" si="0"/>
        <v>0</v>
      </c>
    </row>
    <row r="25" spans="1:13" ht="24.95" customHeight="1" x14ac:dyDescent="0.25">
      <c r="A25" s="17"/>
      <c r="B25" s="18"/>
      <c r="C25" s="18"/>
      <c r="D25" s="18"/>
      <c r="E25" s="18"/>
      <c r="F25" s="13"/>
      <c r="G25" s="24"/>
      <c r="H25" s="25"/>
      <c r="I25" s="25"/>
      <c r="J25" s="25"/>
      <c r="K25" s="26"/>
      <c r="L25" s="25"/>
      <c r="M25" s="16">
        <f t="shared" si="0"/>
        <v>0</v>
      </c>
    </row>
    <row r="26" spans="1:13" ht="24.95" customHeight="1" x14ac:dyDescent="0.25">
      <c r="A26" s="27"/>
      <c r="B26" s="18"/>
      <c r="C26" s="18"/>
      <c r="D26" s="18"/>
      <c r="E26" s="18"/>
      <c r="F26" s="13"/>
      <c r="G26" s="24"/>
      <c r="H26" s="25"/>
      <c r="I26" s="25"/>
      <c r="J26" s="25"/>
      <c r="K26" s="26"/>
      <c r="L26" s="25"/>
      <c r="M26" s="16">
        <f t="shared" si="0"/>
        <v>0</v>
      </c>
    </row>
    <row r="27" spans="1:13" ht="24.95" customHeight="1" thickBot="1" x14ac:dyDescent="0.3">
      <c r="A27" s="27"/>
      <c r="B27" s="28"/>
      <c r="C27" s="29"/>
      <c r="D27" s="29"/>
      <c r="E27" s="29"/>
      <c r="F27" s="13"/>
      <c r="G27" s="30"/>
      <c r="H27" s="31"/>
      <c r="I27" s="31"/>
      <c r="J27" s="31"/>
      <c r="K27" s="32"/>
      <c r="L27" s="31"/>
      <c r="M27" s="33">
        <f t="shared" si="0"/>
        <v>0</v>
      </c>
    </row>
    <row r="28" spans="1:13" ht="24.95" customHeight="1" thickTop="1" thickBot="1" x14ac:dyDescent="0.3">
      <c r="A28" s="79" t="s">
        <v>23</v>
      </c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1"/>
      <c r="M28" s="34">
        <f>SUM(M19:M27)</f>
        <v>2546</v>
      </c>
    </row>
    <row r="29" spans="1:13" ht="24.95" customHeight="1" thickTop="1" x14ac:dyDescent="0.2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6"/>
    </row>
    <row r="30" spans="1:13" ht="30" customHeight="1" x14ac:dyDescent="0.25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</row>
    <row r="31" spans="1:13" ht="30" customHeight="1" x14ac:dyDescent="0.25"/>
    <row r="33" spans="1:13" x14ac:dyDescent="0.25">
      <c r="A33" s="38"/>
      <c r="B33" s="38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</row>
    <row r="34" spans="1:13" x14ac:dyDescent="0.25">
      <c r="A34" s="38"/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</row>
    <row r="35" spans="1:13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</row>
    <row r="36" spans="1:13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</row>
    <row r="38" spans="1:13" x14ac:dyDescent="0.25">
      <c r="A38" s="82"/>
      <c r="B38" s="82"/>
      <c r="C38" s="82"/>
      <c r="D38" s="82"/>
      <c r="E38" s="82"/>
      <c r="F38" s="39"/>
      <c r="G38" s="39"/>
      <c r="H38" s="40" t="s">
        <v>24</v>
      </c>
      <c r="I38" s="74"/>
      <c r="J38" s="74"/>
      <c r="K38" s="74"/>
      <c r="L38" s="74"/>
      <c r="M38" s="38"/>
    </row>
    <row r="39" spans="1:13" x14ac:dyDescent="0.25">
      <c r="A39" s="38"/>
      <c r="B39" s="38" t="s">
        <v>27</v>
      </c>
      <c r="C39" s="82" t="s">
        <v>28</v>
      </c>
      <c r="D39" s="82"/>
      <c r="E39" s="82"/>
      <c r="F39" s="39"/>
      <c r="G39" s="39"/>
      <c r="H39" s="82" t="s">
        <v>29</v>
      </c>
      <c r="I39" s="82"/>
      <c r="J39" s="82"/>
      <c r="K39" s="82"/>
      <c r="L39" s="82"/>
      <c r="M39" s="82"/>
    </row>
    <row r="52" spans="1:13" x14ac:dyDescent="0.25">
      <c r="A52" s="78" t="s">
        <v>25</v>
      </c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</row>
    <row r="53" spans="1:13" x14ac:dyDescent="0.2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</row>
  </sheetData>
  <mergeCells count="27">
    <mergeCell ref="A52:M53"/>
    <mergeCell ref="A28:L28"/>
    <mergeCell ref="A38:B38"/>
    <mergeCell ref="C38:E38"/>
    <mergeCell ref="I38:L38"/>
    <mergeCell ref="C39:E39"/>
    <mergeCell ref="H39:M39"/>
    <mergeCell ref="A6:M6"/>
    <mergeCell ref="A7:M7"/>
    <mergeCell ref="K10:M10"/>
    <mergeCell ref="K11:M11"/>
    <mergeCell ref="C13:M13"/>
    <mergeCell ref="L14:M14"/>
    <mergeCell ref="A15:A18"/>
    <mergeCell ref="B15:B18"/>
    <mergeCell ref="C15:C18"/>
    <mergeCell ref="D15:D18"/>
    <mergeCell ref="E15:E18"/>
    <mergeCell ref="G15:G18"/>
    <mergeCell ref="H15:M15"/>
    <mergeCell ref="H16:M16"/>
    <mergeCell ref="H17:I17"/>
    <mergeCell ref="J17:J18"/>
    <mergeCell ref="K17:K18"/>
    <mergeCell ref="L17:L18"/>
    <mergeCell ref="M17:M18"/>
    <mergeCell ref="F15:F18"/>
  </mergeCells>
  <printOptions horizontalCentered="1" verticalCentered="1"/>
  <pageMargins left="0.23622047244094491" right="0.23622047244094491" top="0" bottom="0.59055118110236227" header="0.31496062992125984" footer="0.31496062992125984"/>
  <pageSetup scale="45" orientation="landscape" r:id="rId1"/>
  <headerFooter>
    <oddFooter>&amp;LFIN-FOR-12
Versión 4&amp;CTodos los documentos que se encuentran en el Sitio Web del Sistema de Gestión de la Calidad, son los documentos actualizados y controlados.&amp;Rpágina 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tabColor rgb="FFFF0000"/>
  </sheetPr>
  <dimension ref="A6:M43"/>
  <sheetViews>
    <sheetView tabSelected="1" view="pageLayout" zoomScale="80" zoomScaleNormal="72" zoomScalePageLayoutView="80" workbookViewId="0">
      <selection activeCell="A19" sqref="A19"/>
    </sheetView>
  </sheetViews>
  <sheetFormatPr baseColWidth="10" defaultRowHeight="15" x14ac:dyDescent="0.2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9" width="13.7109375" style="1" customWidth="1"/>
    <col min="10" max="10" width="19.5703125" style="1" customWidth="1"/>
    <col min="11" max="11" width="20" style="1" customWidth="1"/>
    <col min="12" max="12" width="16.85546875" style="1" customWidth="1"/>
    <col min="13" max="256" width="11.42578125" style="1"/>
    <col min="257" max="257" width="5.7109375" style="1" customWidth="1"/>
    <col min="258" max="258" width="41.7109375" style="1" customWidth="1"/>
    <col min="259" max="259" width="26.5703125" style="1" customWidth="1"/>
    <col min="260" max="261" width="34.85546875" style="1" customWidth="1"/>
    <col min="262" max="262" width="17.5703125" style="1" customWidth="1"/>
    <col min="263" max="263" width="20.85546875" style="1" customWidth="1"/>
    <col min="264" max="265" width="13.7109375" style="1" customWidth="1"/>
    <col min="266" max="266" width="19.5703125" style="1" customWidth="1"/>
    <col min="267" max="267" width="20" style="1" customWidth="1"/>
    <col min="268" max="268" width="16.85546875" style="1" customWidth="1"/>
    <col min="269" max="512" width="11.42578125" style="1"/>
    <col min="513" max="513" width="5.7109375" style="1" customWidth="1"/>
    <col min="514" max="514" width="41.7109375" style="1" customWidth="1"/>
    <col min="515" max="515" width="26.5703125" style="1" customWidth="1"/>
    <col min="516" max="517" width="34.85546875" style="1" customWidth="1"/>
    <col min="518" max="518" width="17.5703125" style="1" customWidth="1"/>
    <col min="519" max="519" width="20.85546875" style="1" customWidth="1"/>
    <col min="520" max="521" width="13.7109375" style="1" customWidth="1"/>
    <col min="522" max="522" width="19.5703125" style="1" customWidth="1"/>
    <col min="523" max="523" width="20" style="1" customWidth="1"/>
    <col min="524" max="524" width="16.85546875" style="1" customWidth="1"/>
    <col min="525" max="768" width="11.42578125" style="1"/>
    <col min="769" max="769" width="5.7109375" style="1" customWidth="1"/>
    <col min="770" max="770" width="41.7109375" style="1" customWidth="1"/>
    <col min="771" max="771" width="26.5703125" style="1" customWidth="1"/>
    <col min="772" max="773" width="34.85546875" style="1" customWidth="1"/>
    <col min="774" max="774" width="17.5703125" style="1" customWidth="1"/>
    <col min="775" max="775" width="20.85546875" style="1" customWidth="1"/>
    <col min="776" max="777" width="13.7109375" style="1" customWidth="1"/>
    <col min="778" max="778" width="19.5703125" style="1" customWidth="1"/>
    <col min="779" max="779" width="20" style="1" customWidth="1"/>
    <col min="780" max="780" width="16.85546875" style="1" customWidth="1"/>
    <col min="781" max="1024" width="11.42578125" style="1"/>
    <col min="1025" max="1025" width="5.7109375" style="1" customWidth="1"/>
    <col min="1026" max="1026" width="41.7109375" style="1" customWidth="1"/>
    <col min="1027" max="1027" width="26.5703125" style="1" customWidth="1"/>
    <col min="1028" max="1029" width="34.85546875" style="1" customWidth="1"/>
    <col min="1030" max="1030" width="17.5703125" style="1" customWidth="1"/>
    <col min="1031" max="1031" width="20.85546875" style="1" customWidth="1"/>
    <col min="1032" max="1033" width="13.7109375" style="1" customWidth="1"/>
    <col min="1034" max="1034" width="19.5703125" style="1" customWidth="1"/>
    <col min="1035" max="1035" width="20" style="1" customWidth="1"/>
    <col min="1036" max="1036" width="16.85546875" style="1" customWidth="1"/>
    <col min="1037" max="1280" width="11.42578125" style="1"/>
    <col min="1281" max="1281" width="5.7109375" style="1" customWidth="1"/>
    <col min="1282" max="1282" width="41.7109375" style="1" customWidth="1"/>
    <col min="1283" max="1283" width="26.5703125" style="1" customWidth="1"/>
    <col min="1284" max="1285" width="34.85546875" style="1" customWidth="1"/>
    <col min="1286" max="1286" width="17.5703125" style="1" customWidth="1"/>
    <col min="1287" max="1287" width="20.85546875" style="1" customWidth="1"/>
    <col min="1288" max="1289" width="13.7109375" style="1" customWidth="1"/>
    <col min="1290" max="1290" width="19.5703125" style="1" customWidth="1"/>
    <col min="1291" max="1291" width="20" style="1" customWidth="1"/>
    <col min="1292" max="1292" width="16.85546875" style="1" customWidth="1"/>
    <col min="1293" max="1536" width="11.42578125" style="1"/>
    <col min="1537" max="1537" width="5.7109375" style="1" customWidth="1"/>
    <col min="1538" max="1538" width="41.7109375" style="1" customWidth="1"/>
    <col min="1539" max="1539" width="26.5703125" style="1" customWidth="1"/>
    <col min="1540" max="1541" width="34.85546875" style="1" customWidth="1"/>
    <col min="1542" max="1542" width="17.5703125" style="1" customWidth="1"/>
    <col min="1543" max="1543" width="20.85546875" style="1" customWidth="1"/>
    <col min="1544" max="1545" width="13.7109375" style="1" customWidth="1"/>
    <col min="1546" max="1546" width="19.5703125" style="1" customWidth="1"/>
    <col min="1547" max="1547" width="20" style="1" customWidth="1"/>
    <col min="1548" max="1548" width="16.85546875" style="1" customWidth="1"/>
    <col min="1549" max="1792" width="11.42578125" style="1"/>
    <col min="1793" max="1793" width="5.7109375" style="1" customWidth="1"/>
    <col min="1794" max="1794" width="41.7109375" style="1" customWidth="1"/>
    <col min="1795" max="1795" width="26.5703125" style="1" customWidth="1"/>
    <col min="1796" max="1797" width="34.85546875" style="1" customWidth="1"/>
    <col min="1798" max="1798" width="17.5703125" style="1" customWidth="1"/>
    <col min="1799" max="1799" width="20.85546875" style="1" customWidth="1"/>
    <col min="1800" max="1801" width="13.7109375" style="1" customWidth="1"/>
    <col min="1802" max="1802" width="19.5703125" style="1" customWidth="1"/>
    <col min="1803" max="1803" width="20" style="1" customWidth="1"/>
    <col min="1804" max="1804" width="16.85546875" style="1" customWidth="1"/>
    <col min="1805" max="2048" width="11.42578125" style="1"/>
    <col min="2049" max="2049" width="5.7109375" style="1" customWidth="1"/>
    <col min="2050" max="2050" width="41.7109375" style="1" customWidth="1"/>
    <col min="2051" max="2051" width="26.5703125" style="1" customWidth="1"/>
    <col min="2052" max="2053" width="34.85546875" style="1" customWidth="1"/>
    <col min="2054" max="2054" width="17.5703125" style="1" customWidth="1"/>
    <col min="2055" max="2055" width="20.85546875" style="1" customWidth="1"/>
    <col min="2056" max="2057" width="13.7109375" style="1" customWidth="1"/>
    <col min="2058" max="2058" width="19.5703125" style="1" customWidth="1"/>
    <col min="2059" max="2059" width="20" style="1" customWidth="1"/>
    <col min="2060" max="2060" width="16.85546875" style="1" customWidth="1"/>
    <col min="2061" max="2304" width="11.42578125" style="1"/>
    <col min="2305" max="2305" width="5.7109375" style="1" customWidth="1"/>
    <col min="2306" max="2306" width="41.7109375" style="1" customWidth="1"/>
    <col min="2307" max="2307" width="26.5703125" style="1" customWidth="1"/>
    <col min="2308" max="2309" width="34.85546875" style="1" customWidth="1"/>
    <col min="2310" max="2310" width="17.5703125" style="1" customWidth="1"/>
    <col min="2311" max="2311" width="20.85546875" style="1" customWidth="1"/>
    <col min="2312" max="2313" width="13.7109375" style="1" customWidth="1"/>
    <col min="2314" max="2314" width="19.5703125" style="1" customWidth="1"/>
    <col min="2315" max="2315" width="20" style="1" customWidth="1"/>
    <col min="2316" max="2316" width="16.85546875" style="1" customWidth="1"/>
    <col min="2317" max="2560" width="11.42578125" style="1"/>
    <col min="2561" max="2561" width="5.7109375" style="1" customWidth="1"/>
    <col min="2562" max="2562" width="41.7109375" style="1" customWidth="1"/>
    <col min="2563" max="2563" width="26.5703125" style="1" customWidth="1"/>
    <col min="2564" max="2565" width="34.85546875" style="1" customWidth="1"/>
    <col min="2566" max="2566" width="17.5703125" style="1" customWidth="1"/>
    <col min="2567" max="2567" width="20.85546875" style="1" customWidth="1"/>
    <col min="2568" max="2569" width="13.7109375" style="1" customWidth="1"/>
    <col min="2570" max="2570" width="19.5703125" style="1" customWidth="1"/>
    <col min="2571" max="2571" width="20" style="1" customWidth="1"/>
    <col min="2572" max="2572" width="16.85546875" style="1" customWidth="1"/>
    <col min="2573" max="2816" width="11.42578125" style="1"/>
    <col min="2817" max="2817" width="5.7109375" style="1" customWidth="1"/>
    <col min="2818" max="2818" width="41.7109375" style="1" customWidth="1"/>
    <col min="2819" max="2819" width="26.5703125" style="1" customWidth="1"/>
    <col min="2820" max="2821" width="34.85546875" style="1" customWidth="1"/>
    <col min="2822" max="2822" width="17.5703125" style="1" customWidth="1"/>
    <col min="2823" max="2823" width="20.85546875" style="1" customWidth="1"/>
    <col min="2824" max="2825" width="13.7109375" style="1" customWidth="1"/>
    <col min="2826" max="2826" width="19.5703125" style="1" customWidth="1"/>
    <col min="2827" max="2827" width="20" style="1" customWidth="1"/>
    <col min="2828" max="2828" width="16.85546875" style="1" customWidth="1"/>
    <col min="2829" max="3072" width="11.42578125" style="1"/>
    <col min="3073" max="3073" width="5.7109375" style="1" customWidth="1"/>
    <col min="3074" max="3074" width="41.7109375" style="1" customWidth="1"/>
    <col min="3075" max="3075" width="26.5703125" style="1" customWidth="1"/>
    <col min="3076" max="3077" width="34.85546875" style="1" customWidth="1"/>
    <col min="3078" max="3078" width="17.5703125" style="1" customWidth="1"/>
    <col min="3079" max="3079" width="20.85546875" style="1" customWidth="1"/>
    <col min="3080" max="3081" width="13.7109375" style="1" customWidth="1"/>
    <col min="3082" max="3082" width="19.5703125" style="1" customWidth="1"/>
    <col min="3083" max="3083" width="20" style="1" customWidth="1"/>
    <col min="3084" max="3084" width="16.85546875" style="1" customWidth="1"/>
    <col min="3085" max="3328" width="11.42578125" style="1"/>
    <col min="3329" max="3329" width="5.7109375" style="1" customWidth="1"/>
    <col min="3330" max="3330" width="41.7109375" style="1" customWidth="1"/>
    <col min="3331" max="3331" width="26.5703125" style="1" customWidth="1"/>
    <col min="3332" max="3333" width="34.85546875" style="1" customWidth="1"/>
    <col min="3334" max="3334" width="17.5703125" style="1" customWidth="1"/>
    <col min="3335" max="3335" width="20.85546875" style="1" customWidth="1"/>
    <col min="3336" max="3337" width="13.7109375" style="1" customWidth="1"/>
    <col min="3338" max="3338" width="19.5703125" style="1" customWidth="1"/>
    <col min="3339" max="3339" width="20" style="1" customWidth="1"/>
    <col min="3340" max="3340" width="16.85546875" style="1" customWidth="1"/>
    <col min="3341" max="3584" width="11.42578125" style="1"/>
    <col min="3585" max="3585" width="5.7109375" style="1" customWidth="1"/>
    <col min="3586" max="3586" width="41.7109375" style="1" customWidth="1"/>
    <col min="3587" max="3587" width="26.5703125" style="1" customWidth="1"/>
    <col min="3588" max="3589" width="34.85546875" style="1" customWidth="1"/>
    <col min="3590" max="3590" width="17.5703125" style="1" customWidth="1"/>
    <col min="3591" max="3591" width="20.85546875" style="1" customWidth="1"/>
    <col min="3592" max="3593" width="13.7109375" style="1" customWidth="1"/>
    <col min="3594" max="3594" width="19.5703125" style="1" customWidth="1"/>
    <col min="3595" max="3595" width="20" style="1" customWidth="1"/>
    <col min="3596" max="3596" width="16.85546875" style="1" customWidth="1"/>
    <col min="3597" max="3840" width="11.42578125" style="1"/>
    <col min="3841" max="3841" width="5.7109375" style="1" customWidth="1"/>
    <col min="3842" max="3842" width="41.7109375" style="1" customWidth="1"/>
    <col min="3843" max="3843" width="26.5703125" style="1" customWidth="1"/>
    <col min="3844" max="3845" width="34.85546875" style="1" customWidth="1"/>
    <col min="3846" max="3846" width="17.5703125" style="1" customWidth="1"/>
    <col min="3847" max="3847" width="20.85546875" style="1" customWidth="1"/>
    <col min="3848" max="3849" width="13.7109375" style="1" customWidth="1"/>
    <col min="3850" max="3850" width="19.5703125" style="1" customWidth="1"/>
    <col min="3851" max="3851" width="20" style="1" customWidth="1"/>
    <col min="3852" max="3852" width="16.85546875" style="1" customWidth="1"/>
    <col min="3853" max="4096" width="11.42578125" style="1"/>
    <col min="4097" max="4097" width="5.7109375" style="1" customWidth="1"/>
    <col min="4098" max="4098" width="41.7109375" style="1" customWidth="1"/>
    <col min="4099" max="4099" width="26.5703125" style="1" customWidth="1"/>
    <col min="4100" max="4101" width="34.85546875" style="1" customWidth="1"/>
    <col min="4102" max="4102" width="17.5703125" style="1" customWidth="1"/>
    <col min="4103" max="4103" width="20.85546875" style="1" customWidth="1"/>
    <col min="4104" max="4105" width="13.7109375" style="1" customWidth="1"/>
    <col min="4106" max="4106" width="19.5703125" style="1" customWidth="1"/>
    <col min="4107" max="4107" width="20" style="1" customWidth="1"/>
    <col min="4108" max="4108" width="16.85546875" style="1" customWidth="1"/>
    <col min="4109" max="4352" width="11.42578125" style="1"/>
    <col min="4353" max="4353" width="5.7109375" style="1" customWidth="1"/>
    <col min="4354" max="4354" width="41.7109375" style="1" customWidth="1"/>
    <col min="4355" max="4355" width="26.5703125" style="1" customWidth="1"/>
    <col min="4356" max="4357" width="34.85546875" style="1" customWidth="1"/>
    <col min="4358" max="4358" width="17.5703125" style="1" customWidth="1"/>
    <col min="4359" max="4359" width="20.85546875" style="1" customWidth="1"/>
    <col min="4360" max="4361" width="13.7109375" style="1" customWidth="1"/>
    <col min="4362" max="4362" width="19.5703125" style="1" customWidth="1"/>
    <col min="4363" max="4363" width="20" style="1" customWidth="1"/>
    <col min="4364" max="4364" width="16.85546875" style="1" customWidth="1"/>
    <col min="4365" max="4608" width="11.42578125" style="1"/>
    <col min="4609" max="4609" width="5.7109375" style="1" customWidth="1"/>
    <col min="4610" max="4610" width="41.7109375" style="1" customWidth="1"/>
    <col min="4611" max="4611" width="26.5703125" style="1" customWidth="1"/>
    <col min="4612" max="4613" width="34.85546875" style="1" customWidth="1"/>
    <col min="4614" max="4614" width="17.5703125" style="1" customWidth="1"/>
    <col min="4615" max="4615" width="20.85546875" style="1" customWidth="1"/>
    <col min="4616" max="4617" width="13.7109375" style="1" customWidth="1"/>
    <col min="4618" max="4618" width="19.5703125" style="1" customWidth="1"/>
    <col min="4619" max="4619" width="20" style="1" customWidth="1"/>
    <col min="4620" max="4620" width="16.85546875" style="1" customWidth="1"/>
    <col min="4621" max="4864" width="11.42578125" style="1"/>
    <col min="4865" max="4865" width="5.7109375" style="1" customWidth="1"/>
    <col min="4866" max="4866" width="41.7109375" style="1" customWidth="1"/>
    <col min="4867" max="4867" width="26.5703125" style="1" customWidth="1"/>
    <col min="4868" max="4869" width="34.85546875" style="1" customWidth="1"/>
    <col min="4870" max="4870" width="17.5703125" style="1" customWidth="1"/>
    <col min="4871" max="4871" width="20.85546875" style="1" customWidth="1"/>
    <col min="4872" max="4873" width="13.7109375" style="1" customWidth="1"/>
    <col min="4874" max="4874" width="19.5703125" style="1" customWidth="1"/>
    <col min="4875" max="4875" width="20" style="1" customWidth="1"/>
    <col min="4876" max="4876" width="16.85546875" style="1" customWidth="1"/>
    <col min="4877" max="5120" width="11.42578125" style="1"/>
    <col min="5121" max="5121" width="5.7109375" style="1" customWidth="1"/>
    <col min="5122" max="5122" width="41.7109375" style="1" customWidth="1"/>
    <col min="5123" max="5123" width="26.5703125" style="1" customWidth="1"/>
    <col min="5124" max="5125" width="34.85546875" style="1" customWidth="1"/>
    <col min="5126" max="5126" width="17.5703125" style="1" customWidth="1"/>
    <col min="5127" max="5127" width="20.85546875" style="1" customWidth="1"/>
    <col min="5128" max="5129" width="13.7109375" style="1" customWidth="1"/>
    <col min="5130" max="5130" width="19.5703125" style="1" customWidth="1"/>
    <col min="5131" max="5131" width="20" style="1" customWidth="1"/>
    <col min="5132" max="5132" width="16.85546875" style="1" customWidth="1"/>
    <col min="5133" max="5376" width="11.42578125" style="1"/>
    <col min="5377" max="5377" width="5.7109375" style="1" customWidth="1"/>
    <col min="5378" max="5378" width="41.7109375" style="1" customWidth="1"/>
    <col min="5379" max="5379" width="26.5703125" style="1" customWidth="1"/>
    <col min="5380" max="5381" width="34.85546875" style="1" customWidth="1"/>
    <col min="5382" max="5382" width="17.5703125" style="1" customWidth="1"/>
    <col min="5383" max="5383" width="20.85546875" style="1" customWidth="1"/>
    <col min="5384" max="5385" width="13.7109375" style="1" customWidth="1"/>
    <col min="5386" max="5386" width="19.5703125" style="1" customWidth="1"/>
    <col min="5387" max="5387" width="20" style="1" customWidth="1"/>
    <col min="5388" max="5388" width="16.85546875" style="1" customWidth="1"/>
    <col min="5389" max="5632" width="11.42578125" style="1"/>
    <col min="5633" max="5633" width="5.7109375" style="1" customWidth="1"/>
    <col min="5634" max="5634" width="41.7109375" style="1" customWidth="1"/>
    <col min="5635" max="5635" width="26.5703125" style="1" customWidth="1"/>
    <col min="5636" max="5637" width="34.85546875" style="1" customWidth="1"/>
    <col min="5638" max="5638" width="17.5703125" style="1" customWidth="1"/>
    <col min="5639" max="5639" width="20.85546875" style="1" customWidth="1"/>
    <col min="5640" max="5641" width="13.7109375" style="1" customWidth="1"/>
    <col min="5642" max="5642" width="19.5703125" style="1" customWidth="1"/>
    <col min="5643" max="5643" width="20" style="1" customWidth="1"/>
    <col min="5644" max="5644" width="16.85546875" style="1" customWidth="1"/>
    <col min="5645" max="5888" width="11.42578125" style="1"/>
    <col min="5889" max="5889" width="5.7109375" style="1" customWidth="1"/>
    <col min="5890" max="5890" width="41.7109375" style="1" customWidth="1"/>
    <col min="5891" max="5891" width="26.5703125" style="1" customWidth="1"/>
    <col min="5892" max="5893" width="34.85546875" style="1" customWidth="1"/>
    <col min="5894" max="5894" width="17.5703125" style="1" customWidth="1"/>
    <col min="5895" max="5895" width="20.85546875" style="1" customWidth="1"/>
    <col min="5896" max="5897" width="13.7109375" style="1" customWidth="1"/>
    <col min="5898" max="5898" width="19.5703125" style="1" customWidth="1"/>
    <col min="5899" max="5899" width="20" style="1" customWidth="1"/>
    <col min="5900" max="5900" width="16.85546875" style="1" customWidth="1"/>
    <col min="5901" max="6144" width="11.42578125" style="1"/>
    <col min="6145" max="6145" width="5.7109375" style="1" customWidth="1"/>
    <col min="6146" max="6146" width="41.7109375" style="1" customWidth="1"/>
    <col min="6147" max="6147" width="26.5703125" style="1" customWidth="1"/>
    <col min="6148" max="6149" width="34.85546875" style="1" customWidth="1"/>
    <col min="6150" max="6150" width="17.5703125" style="1" customWidth="1"/>
    <col min="6151" max="6151" width="20.85546875" style="1" customWidth="1"/>
    <col min="6152" max="6153" width="13.7109375" style="1" customWidth="1"/>
    <col min="6154" max="6154" width="19.5703125" style="1" customWidth="1"/>
    <col min="6155" max="6155" width="20" style="1" customWidth="1"/>
    <col min="6156" max="6156" width="16.85546875" style="1" customWidth="1"/>
    <col min="6157" max="6400" width="11.42578125" style="1"/>
    <col min="6401" max="6401" width="5.7109375" style="1" customWidth="1"/>
    <col min="6402" max="6402" width="41.7109375" style="1" customWidth="1"/>
    <col min="6403" max="6403" width="26.5703125" style="1" customWidth="1"/>
    <col min="6404" max="6405" width="34.85546875" style="1" customWidth="1"/>
    <col min="6406" max="6406" width="17.5703125" style="1" customWidth="1"/>
    <col min="6407" max="6407" width="20.85546875" style="1" customWidth="1"/>
    <col min="6408" max="6409" width="13.7109375" style="1" customWidth="1"/>
    <col min="6410" max="6410" width="19.5703125" style="1" customWidth="1"/>
    <col min="6411" max="6411" width="20" style="1" customWidth="1"/>
    <col min="6412" max="6412" width="16.85546875" style="1" customWidth="1"/>
    <col min="6413" max="6656" width="11.42578125" style="1"/>
    <col min="6657" max="6657" width="5.7109375" style="1" customWidth="1"/>
    <col min="6658" max="6658" width="41.7109375" style="1" customWidth="1"/>
    <col min="6659" max="6659" width="26.5703125" style="1" customWidth="1"/>
    <col min="6660" max="6661" width="34.85546875" style="1" customWidth="1"/>
    <col min="6662" max="6662" width="17.5703125" style="1" customWidth="1"/>
    <col min="6663" max="6663" width="20.85546875" style="1" customWidth="1"/>
    <col min="6664" max="6665" width="13.7109375" style="1" customWidth="1"/>
    <col min="6666" max="6666" width="19.5703125" style="1" customWidth="1"/>
    <col min="6667" max="6667" width="20" style="1" customWidth="1"/>
    <col min="6668" max="6668" width="16.85546875" style="1" customWidth="1"/>
    <col min="6669" max="6912" width="11.42578125" style="1"/>
    <col min="6913" max="6913" width="5.7109375" style="1" customWidth="1"/>
    <col min="6914" max="6914" width="41.7109375" style="1" customWidth="1"/>
    <col min="6915" max="6915" width="26.5703125" style="1" customWidth="1"/>
    <col min="6916" max="6917" width="34.85546875" style="1" customWidth="1"/>
    <col min="6918" max="6918" width="17.5703125" style="1" customWidth="1"/>
    <col min="6919" max="6919" width="20.85546875" style="1" customWidth="1"/>
    <col min="6920" max="6921" width="13.7109375" style="1" customWidth="1"/>
    <col min="6922" max="6922" width="19.5703125" style="1" customWidth="1"/>
    <col min="6923" max="6923" width="20" style="1" customWidth="1"/>
    <col min="6924" max="6924" width="16.85546875" style="1" customWidth="1"/>
    <col min="6925" max="7168" width="11.42578125" style="1"/>
    <col min="7169" max="7169" width="5.7109375" style="1" customWidth="1"/>
    <col min="7170" max="7170" width="41.7109375" style="1" customWidth="1"/>
    <col min="7171" max="7171" width="26.5703125" style="1" customWidth="1"/>
    <col min="7172" max="7173" width="34.85546875" style="1" customWidth="1"/>
    <col min="7174" max="7174" width="17.5703125" style="1" customWidth="1"/>
    <col min="7175" max="7175" width="20.85546875" style="1" customWidth="1"/>
    <col min="7176" max="7177" width="13.7109375" style="1" customWidth="1"/>
    <col min="7178" max="7178" width="19.5703125" style="1" customWidth="1"/>
    <col min="7179" max="7179" width="20" style="1" customWidth="1"/>
    <col min="7180" max="7180" width="16.85546875" style="1" customWidth="1"/>
    <col min="7181" max="7424" width="11.42578125" style="1"/>
    <col min="7425" max="7425" width="5.7109375" style="1" customWidth="1"/>
    <col min="7426" max="7426" width="41.7109375" style="1" customWidth="1"/>
    <col min="7427" max="7427" width="26.5703125" style="1" customWidth="1"/>
    <col min="7428" max="7429" width="34.85546875" style="1" customWidth="1"/>
    <col min="7430" max="7430" width="17.5703125" style="1" customWidth="1"/>
    <col min="7431" max="7431" width="20.85546875" style="1" customWidth="1"/>
    <col min="7432" max="7433" width="13.7109375" style="1" customWidth="1"/>
    <col min="7434" max="7434" width="19.5703125" style="1" customWidth="1"/>
    <col min="7435" max="7435" width="20" style="1" customWidth="1"/>
    <col min="7436" max="7436" width="16.85546875" style="1" customWidth="1"/>
    <col min="7437" max="7680" width="11.42578125" style="1"/>
    <col min="7681" max="7681" width="5.7109375" style="1" customWidth="1"/>
    <col min="7682" max="7682" width="41.7109375" style="1" customWidth="1"/>
    <col min="7683" max="7683" width="26.5703125" style="1" customWidth="1"/>
    <col min="7684" max="7685" width="34.85546875" style="1" customWidth="1"/>
    <col min="7686" max="7686" width="17.5703125" style="1" customWidth="1"/>
    <col min="7687" max="7687" width="20.85546875" style="1" customWidth="1"/>
    <col min="7688" max="7689" width="13.7109375" style="1" customWidth="1"/>
    <col min="7690" max="7690" width="19.5703125" style="1" customWidth="1"/>
    <col min="7691" max="7691" width="20" style="1" customWidth="1"/>
    <col min="7692" max="7692" width="16.85546875" style="1" customWidth="1"/>
    <col min="7693" max="7936" width="11.42578125" style="1"/>
    <col min="7937" max="7937" width="5.7109375" style="1" customWidth="1"/>
    <col min="7938" max="7938" width="41.7109375" style="1" customWidth="1"/>
    <col min="7939" max="7939" width="26.5703125" style="1" customWidth="1"/>
    <col min="7940" max="7941" width="34.85546875" style="1" customWidth="1"/>
    <col min="7942" max="7942" width="17.5703125" style="1" customWidth="1"/>
    <col min="7943" max="7943" width="20.85546875" style="1" customWidth="1"/>
    <col min="7944" max="7945" width="13.7109375" style="1" customWidth="1"/>
    <col min="7946" max="7946" width="19.5703125" style="1" customWidth="1"/>
    <col min="7947" max="7947" width="20" style="1" customWidth="1"/>
    <col min="7948" max="7948" width="16.85546875" style="1" customWidth="1"/>
    <col min="7949" max="8192" width="11.42578125" style="1"/>
    <col min="8193" max="8193" width="5.7109375" style="1" customWidth="1"/>
    <col min="8194" max="8194" width="41.7109375" style="1" customWidth="1"/>
    <col min="8195" max="8195" width="26.5703125" style="1" customWidth="1"/>
    <col min="8196" max="8197" width="34.85546875" style="1" customWidth="1"/>
    <col min="8198" max="8198" width="17.5703125" style="1" customWidth="1"/>
    <col min="8199" max="8199" width="20.85546875" style="1" customWidth="1"/>
    <col min="8200" max="8201" width="13.7109375" style="1" customWidth="1"/>
    <col min="8202" max="8202" width="19.5703125" style="1" customWidth="1"/>
    <col min="8203" max="8203" width="20" style="1" customWidth="1"/>
    <col min="8204" max="8204" width="16.85546875" style="1" customWidth="1"/>
    <col min="8205" max="8448" width="11.42578125" style="1"/>
    <col min="8449" max="8449" width="5.7109375" style="1" customWidth="1"/>
    <col min="8450" max="8450" width="41.7109375" style="1" customWidth="1"/>
    <col min="8451" max="8451" width="26.5703125" style="1" customWidth="1"/>
    <col min="8452" max="8453" width="34.85546875" style="1" customWidth="1"/>
    <col min="8454" max="8454" width="17.5703125" style="1" customWidth="1"/>
    <col min="8455" max="8455" width="20.85546875" style="1" customWidth="1"/>
    <col min="8456" max="8457" width="13.7109375" style="1" customWidth="1"/>
    <col min="8458" max="8458" width="19.5703125" style="1" customWidth="1"/>
    <col min="8459" max="8459" width="20" style="1" customWidth="1"/>
    <col min="8460" max="8460" width="16.85546875" style="1" customWidth="1"/>
    <col min="8461" max="8704" width="11.42578125" style="1"/>
    <col min="8705" max="8705" width="5.7109375" style="1" customWidth="1"/>
    <col min="8706" max="8706" width="41.7109375" style="1" customWidth="1"/>
    <col min="8707" max="8707" width="26.5703125" style="1" customWidth="1"/>
    <col min="8708" max="8709" width="34.85546875" style="1" customWidth="1"/>
    <col min="8710" max="8710" width="17.5703125" style="1" customWidth="1"/>
    <col min="8711" max="8711" width="20.85546875" style="1" customWidth="1"/>
    <col min="8712" max="8713" width="13.7109375" style="1" customWidth="1"/>
    <col min="8714" max="8714" width="19.5703125" style="1" customWidth="1"/>
    <col min="8715" max="8715" width="20" style="1" customWidth="1"/>
    <col min="8716" max="8716" width="16.85546875" style="1" customWidth="1"/>
    <col min="8717" max="8960" width="11.42578125" style="1"/>
    <col min="8961" max="8961" width="5.7109375" style="1" customWidth="1"/>
    <col min="8962" max="8962" width="41.7109375" style="1" customWidth="1"/>
    <col min="8963" max="8963" width="26.5703125" style="1" customWidth="1"/>
    <col min="8964" max="8965" width="34.85546875" style="1" customWidth="1"/>
    <col min="8966" max="8966" width="17.5703125" style="1" customWidth="1"/>
    <col min="8967" max="8967" width="20.85546875" style="1" customWidth="1"/>
    <col min="8968" max="8969" width="13.7109375" style="1" customWidth="1"/>
    <col min="8970" max="8970" width="19.5703125" style="1" customWidth="1"/>
    <col min="8971" max="8971" width="20" style="1" customWidth="1"/>
    <col min="8972" max="8972" width="16.85546875" style="1" customWidth="1"/>
    <col min="8973" max="9216" width="11.42578125" style="1"/>
    <col min="9217" max="9217" width="5.7109375" style="1" customWidth="1"/>
    <col min="9218" max="9218" width="41.7109375" style="1" customWidth="1"/>
    <col min="9219" max="9219" width="26.5703125" style="1" customWidth="1"/>
    <col min="9220" max="9221" width="34.85546875" style="1" customWidth="1"/>
    <col min="9222" max="9222" width="17.5703125" style="1" customWidth="1"/>
    <col min="9223" max="9223" width="20.85546875" style="1" customWidth="1"/>
    <col min="9224" max="9225" width="13.7109375" style="1" customWidth="1"/>
    <col min="9226" max="9226" width="19.5703125" style="1" customWidth="1"/>
    <col min="9227" max="9227" width="20" style="1" customWidth="1"/>
    <col min="9228" max="9228" width="16.85546875" style="1" customWidth="1"/>
    <col min="9229" max="9472" width="11.42578125" style="1"/>
    <col min="9473" max="9473" width="5.7109375" style="1" customWidth="1"/>
    <col min="9474" max="9474" width="41.7109375" style="1" customWidth="1"/>
    <col min="9475" max="9475" width="26.5703125" style="1" customWidth="1"/>
    <col min="9476" max="9477" width="34.85546875" style="1" customWidth="1"/>
    <col min="9478" max="9478" width="17.5703125" style="1" customWidth="1"/>
    <col min="9479" max="9479" width="20.85546875" style="1" customWidth="1"/>
    <col min="9480" max="9481" width="13.7109375" style="1" customWidth="1"/>
    <col min="9482" max="9482" width="19.5703125" style="1" customWidth="1"/>
    <col min="9483" max="9483" width="20" style="1" customWidth="1"/>
    <col min="9484" max="9484" width="16.85546875" style="1" customWidth="1"/>
    <col min="9485" max="9728" width="11.42578125" style="1"/>
    <col min="9729" max="9729" width="5.7109375" style="1" customWidth="1"/>
    <col min="9730" max="9730" width="41.7109375" style="1" customWidth="1"/>
    <col min="9731" max="9731" width="26.5703125" style="1" customWidth="1"/>
    <col min="9732" max="9733" width="34.85546875" style="1" customWidth="1"/>
    <col min="9734" max="9734" width="17.5703125" style="1" customWidth="1"/>
    <col min="9735" max="9735" width="20.85546875" style="1" customWidth="1"/>
    <col min="9736" max="9737" width="13.7109375" style="1" customWidth="1"/>
    <col min="9738" max="9738" width="19.5703125" style="1" customWidth="1"/>
    <col min="9739" max="9739" width="20" style="1" customWidth="1"/>
    <col min="9740" max="9740" width="16.85546875" style="1" customWidth="1"/>
    <col min="9741" max="9984" width="11.42578125" style="1"/>
    <col min="9985" max="9985" width="5.7109375" style="1" customWidth="1"/>
    <col min="9986" max="9986" width="41.7109375" style="1" customWidth="1"/>
    <col min="9987" max="9987" width="26.5703125" style="1" customWidth="1"/>
    <col min="9988" max="9989" width="34.85546875" style="1" customWidth="1"/>
    <col min="9990" max="9990" width="17.5703125" style="1" customWidth="1"/>
    <col min="9991" max="9991" width="20.85546875" style="1" customWidth="1"/>
    <col min="9992" max="9993" width="13.7109375" style="1" customWidth="1"/>
    <col min="9994" max="9994" width="19.5703125" style="1" customWidth="1"/>
    <col min="9995" max="9995" width="20" style="1" customWidth="1"/>
    <col min="9996" max="9996" width="16.85546875" style="1" customWidth="1"/>
    <col min="9997" max="10240" width="11.42578125" style="1"/>
    <col min="10241" max="10241" width="5.7109375" style="1" customWidth="1"/>
    <col min="10242" max="10242" width="41.7109375" style="1" customWidth="1"/>
    <col min="10243" max="10243" width="26.5703125" style="1" customWidth="1"/>
    <col min="10244" max="10245" width="34.85546875" style="1" customWidth="1"/>
    <col min="10246" max="10246" width="17.5703125" style="1" customWidth="1"/>
    <col min="10247" max="10247" width="20.85546875" style="1" customWidth="1"/>
    <col min="10248" max="10249" width="13.7109375" style="1" customWidth="1"/>
    <col min="10250" max="10250" width="19.5703125" style="1" customWidth="1"/>
    <col min="10251" max="10251" width="20" style="1" customWidth="1"/>
    <col min="10252" max="10252" width="16.85546875" style="1" customWidth="1"/>
    <col min="10253" max="10496" width="11.42578125" style="1"/>
    <col min="10497" max="10497" width="5.7109375" style="1" customWidth="1"/>
    <col min="10498" max="10498" width="41.7109375" style="1" customWidth="1"/>
    <col min="10499" max="10499" width="26.5703125" style="1" customWidth="1"/>
    <col min="10500" max="10501" width="34.85546875" style="1" customWidth="1"/>
    <col min="10502" max="10502" width="17.5703125" style="1" customWidth="1"/>
    <col min="10503" max="10503" width="20.85546875" style="1" customWidth="1"/>
    <col min="10504" max="10505" width="13.7109375" style="1" customWidth="1"/>
    <col min="10506" max="10506" width="19.5703125" style="1" customWidth="1"/>
    <col min="10507" max="10507" width="20" style="1" customWidth="1"/>
    <col min="10508" max="10508" width="16.85546875" style="1" customWidth="1"/>
    <col min="10509" max="10752" width="11.42578125" style="1"/>
    <col min="10753" max="10753" width="5.7109375" style="1" customWidth="1"/>
    <col min="10754" max="10754" width="41.7109375" style="1" customWidth="1"/>
    <col min="10755" max="10755" width="26.5703125" style="1" customWidth="1"/>
    <col min="10756" max="10757" width="34.85546875" style="1" customWidth="1"/>
    <col min="10758" max="10758" width="17.5703125" style="1" customWidth="1"/>
    <col min="10759" max="10759" width="20.85546875" style="1" customWidth="1"/>
    <col min="10760" max="10761" width="13.7109375" style="1" customWidth="1"/>
    <col min="10762" max="10762" width="19.5703125" style="1" customWidth="1"/>
    <col min="10763" max="10763" width="20" style="1" customWidth="1"/>
    <col min="10764" max="10764" width="16.85546875" style="1" customWidth="1"/>
    <col min="10765" max="11008" width="11.42578125" style="1"/>
    <col min="11009" max="11009" width="5.7109375" style="1" customWidth="1"/>
    <col min="11010" max="11010" width="41.7109375" style="1" customWidth="1"/>
    <col min="11011" max="11011" width="26.5703125" style="1" customWidth="1"/>
    <col min="11012" max="11013" width="34.85546875" style="1" customWidth="1"/>
    <col min="11014" max="11014" width="17.5703125" style="1" customWidth="1"/>
    <col min="11015" max="11015" width="20.85546875" style="1" customWidth="1"/>
    <col min="11016" max="11017" width="13.7109375" style="1" customWidth="1"/>
    <col min="11018" max="11018" width="19.5703125" style="1" customWidth="1"/>
    <col min="11019" max="11019" width="20" style="1" customWidth="1"/>
    <col min="11020" max="11020" width="16.85546875" style="1" customWidth="1"/>
    <col min="11021" max="11264" width="11.42578125" style="1"/>
    <col min="11265" max="11265" width="5.7109375" style="1" customWidth="1"/>
    <col min="11266" max="11266" width="41.7109375" style="1" customWidth="1"/>
    <col min="11267" max="11267" width="26.5703125" style="1" customWidth="1"/>
    <col min="11268" max="11269" width="34.85546875" style="1" customWidth="1"/>
    <col min="11270" max="11270" width="17.5703125" style="1" customWidth="1"/>
    <col min="11271" max="11271" width="20.85546875" style="1" customWidth="1"/>
    <col min="11272" max="11273" width="13.7109375" style="1" customWidth="1"/>
    <col min="11274" max="11274" width="19.5703125" style="1" customWidth="1"/>
    <col min="11275" max="11275" width="20" style="1" customWidth="1"/>
    <col min="11276" max="11276" width="16.85546875" style="1" customWidth="1"/>
    <col min="11277" max="11520" width="11.42578125" style="1"/>
    <col min="11521" max="11521" width="5.7109375" style="1" customWidth="1"/>
    <col min="11522" max="11522" width="41.7109375" style="1" customWidth="1"/>
    <col min="11523" max="11523" width="26.5703125" style="1" customWidth="1"/>
    <col min="11524" max="11525" width="34.85546875" style="1" customWidth="1"/>
    <col min="11526" max="11526" width="17.5703125" style="1" customWidth="1"/>
    <col min="11527" max="11527" width="20.85546875" style="1" customWidth="1"/>
    <col min="11528" max="11529" width="13.7109375" style="1" customWidth="1"/>
    <col min="11530" max="11530" width="19.5703125" style="1" customWidth="1"/>
    <col min="11531" max="11531" width="20" style="1" customWidth="1"/>
    <col min="11532" max="11532" width="16.85546875" style="1" customWidth="1"/>
    <col min="11533" max="11776" width="11.42578125" style="1"/>
    <col min="11777" max="11777" width="5.7109375" style="1" customWidth="1"/>
    <col min="11778" max="11778" width="41.7109375" style="1" customWidth="1"/>
    <col min="11779" max="11779" width="26.5703125" style="1" customWidth="1"/>
    <col min="11780" max="11781" width="34.85546875" style="1" customWidth="1"/>
    <col min="11782" max="11782" width="17.5703125" style="1" customWidth="1"/>
    <col min="11783" max="11783" width="20.85546875" style="1" customWidth="1"/>
    <col min="11784" max="11785" width="13.7109375" style="1" customWidth="1"/>
    <col min="11786" max="11786" width="19.5703125" style="1" customWidth="1"/>
    <col min="11787" max="11787" width="20" style="1" customWidth="1"/>
    <col min="11788" max="11788" width="16.85546875" style="1" customWidth="1"/>
    <col min="11789" max="12032" width="11.42578125" style="1"/>
    <col min="12033" max="12033" width="5.7109375" style="1" customWidth="1"/>
    <col min="12034" max="12034" width="41.7109375" style="1" customWidth="1"/>
    <col min="12035" max="12035" width="26.5703125" style="1" customWidth="1"/>
    <col min="12036" max="12037" width="34.85546875" style="1" customWidth="1"/>
    <col min="12038" max="12038" width="17.5703125" style="1" customWidth="1"/>
    <col min="12039" max="12039" width="20.85546875" style="1" customWidth="1"/>
    <col min="12040" max="12041" width="13.7109375" style="1" customWidth="1"/>
    <col min="12042" max="12042" width="19.5703125" style="1" customWidth="1"/>
    <col min="12043" max="12043" width="20" style="1" customWidth="1"/>
    <col min="12044" max="12044" width="16.85546875" style="1" customWidth="1"/>
    <col min="12045" max="12288" width="11.42578125" style="1"/>
    <col min="12289" max="12289" width="5.7109375" style="1" customWidth="1"/>
    <col min="12290" max="12290" width="41.7109375" style="1" customWidth="1"/>
    <col min="12291" max="12291" width="26.5703125" style="1" customWidth="1"/>
    <col min="12292" max="12293" width="34.85546875" style="1" customWidth="1"/>
    <col min="12294" max="12294" width="17.5703125" style="1" customWidth="1"/>
    <col min="12295" max="12295" width="20.85546875" style="1" customWidth="1"/>
    <col min="12296" max="12297" width="13.7109375" style="1" customWidth="1"/>
    <col min="12298" max="12298" width="19.5703125" style="1" customWidth="1"/>
    <col min="12299" max="12299" width="20" style="1" customWidth="1"/>
    <col min="12300" max="12300" width="16.85546875" style="1" customWidth="1"/>
    <col min="12301" max="12544" width="11.42578125" style="1"/>
    <col min="12545" max="12545" width="5.7109375" style="1" customWidth="1"/>
    <col min="12546" max="12546" width="41.7109375" style="1" customWidth="1"/>
    <col min="12547" max="12547" width="26.5703125" style="1" customWidth="1"/>
    <col min="12548" max="12549" width="34.85546875" style="1" customWidth="1"/>
    <col min="12550" max="12550" width="17.5703125" style="1" customWidth="1"/>
    <col min="12551" max="12551" width="20.85546875" style="1" customWidth="1"/>
    <col min="12552" max="12553" width="13.7109375" style="1" customWidth="1"/>
    <col min="12554" max="12554" width="19.5703125" style="1" customWidth="1"/>
    <col min="12555" max="12555" width="20" style="1" customWidth="1"/>
    <col min="12556" max="12556" width="16.85546875" style="1" customWidth="1"/>
    <col min="12557" max="12800" width="11.42578125" style="1"/>
    <col min="12801" max="12801" width="5.7109375" style="1" customWidth="1"/>
    <col min="12802" max="12802" width="41.7109375" style="1" customWidth="1"/>
    <col min="12803" max="12803" width="26.5703125" style="1" customWidth="1"/>
    <col min="12804" max="12805" width="34.85546875" style="1" customWidth="1"/>
    <col min="12806" max="12806" width="17.5703125" style="1" customWidth="1"/>
    <col min="12807" max="12807" width="20.85546875" style="1" customWidth="1"/>
    <col min="12808" max="12809" width="13.7109375" style="1" customWidth="1"/>
    <col min="12810" max="12810" width="19.5703125" style="1" customWidth="1"/>
    <col min="12811" max="12811" width="20" style="1" customWidth="1"/>
    <col min="12812" max="12812" width="16.85546875" style="1" customWidth="1"/>
    <col min="12813" max="13056" width="11.42578125" style="1"/>
    <col min="13057" max="13057" width="5.7109375" style="1" customWidth="1"/>
    <col min="13058" max="13058" width="41.7109375" style="1" customWidth="1"/>
    <col min="13059" max="13059" width="26.5703125" style="1" customWidth="1"/>
    <col min="13060" max="13061" width="34.85546875" style="1" customWidth="1"/>
    <col min="13062" max="13062" width="17.5703125" style="1" customWidth="1"/>
    <col min="13063" max="13063" width="20.85546875" style="1" customWidth="1"/>
    <col min="13064" max="13065" width="13.7109375" style="1" customWidth="1"/>
    <col min="13066" max="13066" width="19.5703125" style="1" customWidth="1"/>
    <col min="13067" max="13067" width="20" style="1" customWidth="1"/>
    <col min="13068" max="13068" width="16.85546875" style="1" customWidth="1"/>
    <col min="13069" max="13312" width="11.42578125" style="1"/>
    <col min="13313" max="13313" width="5.7109375" style="1" customWidth="1"/>
    <col min="13314" max="13314" width="41.7109375" style="1" customWidth="1"/>
    <col min="13315" max="13315" width="26.5703125" style="1" customWidth="1"/>
    <col min="13316" max="13317" width="34.85546875" style="1" customWidth="1"/>
    <col min="13318" max="13318" width="17.5703125" style="1" customWidth="1"/>
    <col min="13319" max="13319" width="20.85546875" style="1" customWidth="1"/>
    <col min="13320" max="13321" width="13.7109375" style="1" customWidth="1"/>
    <col min="13322" max="13322" width="19.5703125" style="1" customWidth="1"/>
    <col min="13323" max="13323" width="20" style="1" customWidth="1"/>
    <col min="13324" max="13324" width="16.85546875" style="1" customWidth="1"/>
    <col min="13325" max="13568" width="11.42578125" style="1"/>
    <col min="13569" max="13569" width="5.7109375" style="1" customWidth="1"/>
    <col min="13570" max="13570" width="41.7109375" style="1" customWidth="1"/>
    <col min="13571" max="13571" width="26.5703125" style="1" customWidth="1"/>
    <col min="13572" max="13573" width="34.85546875" style="1" customWidth="1"/>
    <col min="13574" max="13574" width="17.5703125" style="1" customWidth="1"/>
    <col min="13575" max="13575" width="20.85546875" style="1" customWidth="1"/>
    <col min="13576" max="13577" width="13.7109375" style="1" customWidth="1"/>
    <col min="13578" max="13578" width="19.5703125" style="1" customWidth="1"/>
    <col min="13579" max="13579" width="20" style="1" customWidth="1"/>
    <col min="13580" max="13580" width="16.85546875" style="1" customWidth="1"/>
    <col min="13581" max="13824" width="11.42578125" style="1"/>
    <col min="13825" max="13825" width="5.7109375" style="1" customWidth="1"/>
    <col min="13826" max="13826" width="41.7109375" style="1" customWidth="1"/>
    <col min="13827" max="13827" width="26.5703125" style="1" customWidth="1"/>
    <col min="13828" max="13829" width="34.85546875" style="1" customWidth="1"/>
    <col min="13830" max="13830" width="17.5703125" style="1" customWidth="1"/>
    <col min="13831" max="13831" width="20.85546875" style="1" customWidth="1"/>
    <col min="13832" max="13833" width="13.7109375" style="1" customWidth="1"/>
    <col min="13834" max="13834" width="19.5703125" style="1" customWidth="1"/>
    <col min="13835" max="13835" width="20" style="1" customWidth="1"/>
    <col min="13836" max="13836" width="16.85546875" style="1" customWidth="1"/>
    <col min="13837" max="14080" width="11.42578125" style="1"/>
    <col min="14081" max="14081" width="5.7109375" style="1" customWidth="1"/>
    <col min="14082" max="14082" width="41.7109375" style="1" customWidth="1"/>
    <col min="14083" max="14083" width="26.5703125" style="1" customWidth="1"/>
    <col min="14084" max="14085" width="34.85546875" style="1" customWidth="1"/>
    <col min="14086" max="14086" width="17.5703125" style="1" customWidth="1"/>
    <col min="14087" max="14087" width="20.85546875" style="1" customWidth="1"/>
    <col min="14088" max="14089" width="13.7109375" style="1" customWidth="1"/>
    <col min="14090" max="14090" width="19.5703125" style="1" customWidth="1"/>
    <col min="14091" max="14091" width="20" style="1" customWidth="1"/>
    <col min="14092" max="14092" width="16.85546875" style="1" customWidth="1"/>
    <col min="14093" max="14336" width="11.42578125" style="1"/>
    <col min="14337" max="14337" width="5.7109375" style="1" customWidth="1"/>
    <col min="14338" max="14338" width="41.7109375" style="1" customWidth="1"/>
    <col min="14339" max="14339" width="26.5703125" style="1" customWidth="1"/>
    <col min="14340" max="14341" width="34.85546875" style="1" customWidth="1"/>
    <col min="14342" max="14342" width="17.5703125" style="1" customWidth="1"/>
    <col min="14343" max="14343" width="20.85546875" style="1" customWidth="1"/>
    <col min="14344" max="14345" width="13.7109375" style="1" customWidth="1"/>
    <col min="14346" max="14346" width="19.5703125" style="1" customWidth="1"/>
    <col min="14347" max="14347" width="20" style="1" customWidth="1"/>
    <col min="14348" max="14348" width="16.85546875" style="1" customWidth="1"/>
    <col min="14349" max="14592" width="11.42578125" style="1"/>
    <col min="14593" max="14593" width="5.7109375" style="1" customWidth="1"/>
    <col min="14594" max="14594" width="41.7109375" style="1" customWidth="1"/>
    <col min="14595" max="14595" width="26.5703125" style="1" customWidth="1"/>
    <col min="14596" max="14597" width="34.85546875" style="1" customWidth="1"/>
    <col min="14598" max="14598" width="17.5703125" style="1" customWidth="1"/>
    <col min="14599" max="14599" width="20.85546875" style="1" customWidth="1"/>
    <col min="14600" max="14601" width="13.7109375" style="1" customWidth="1"/>
    <col min="14602" max="14602" width="19.5703125" style="1" customWidth="1"/>
    <col min="14603" max="14603" width="20" style="1" customWidth="1"/>
    <col min="14604" max="14604" width="16.85546875" style="1" customWidth="1"/>
    <col min="14605" max="14848" width="11.42578125" style="1"/>
    <col min="14849" max="14849" width="5.7109375" style="1" customWidth="1"/>
    <col min="14850" max="14850" width="41.7109375" style="1" customWidth="1"/>
    <col min="14851" max="14851" width="26.5703125" style="1" customWidth="1"/>
    <col min="14852" max="14853" width="34.85546875" style="1" customWidth="1"/>
    <col min="14854" max="14854" width="17.5703125" style="1" customWidth="1"/>
    <col min="14855" max="14855" width="20.85546875" style="1" customWidth="1"/>
    <col min="14856" max="14857" width="13.7109375" style="1" customWidth="1"/>
    <col min="14858" max="14858" width="19.5703125" style="1" customWidth="1"/>
    <col min="14859" max="14859" width="20" style="1" customWidth="1"/>
    <col min="14860" max="14860" width="16.85546875" style="1" customWidth="1"/>
    <col min="14861" max="15104" width="11.42578125" style="1"/>
    <col min="15105" max="15105" width="5.7109375" style="1" customWidth="1"/>
    <col min="15106" max="15106" width="41.7109375" style="1" customWidth="1"/>
    <col min="15107" max="15107" width="26.5703125" style="1" customWidth="1"/>
    <col min="15108" max="15109" width="34.85546875" style="1" customWidth="1"/>
    <col min="15110" max="15110" width="17.5703125" style="1" customWidth="1"/>
    <col min="15111" max="15111" width="20.85546875" style="1" customWidth="1"/>
    <col min="15112" max="15113" width="13.7109375" style="1" customWidth="1"/>
    <col min="15114" max="15114" width="19.5703125" style="1" customWidth="1"/>
    <col min="15115" max="15115" width="20" style="1" customWidth="1"/>
    <col min="15116" max="15116" width="16.85546875" style="1" customWidth="1"/>
    <col min="15117" max="15360" width="11.42578125" style="1"/>
    <col min="15361" max="15361" width="5.7109375" style="1" customWidth="1"/>
    <col min="15362" max="15362" width="41.7109375" style="1" customWidth="1"/>
    <col min="15363" max="15363" width="26.5703125" style="1" customWidth="1"/>
    <col min="15364" max="15365" width="34.85546875" style="1" customWidth="1"/>
    <col min="15366" max="15366" width="17.5703125" style="1" customWidth="1"/>
    <col min="15367" max="15367" width="20.85546875" style="1" customWidth="1"/>
    <col min="15368" max="15369" width="13.7109375" style="1" customWidth="1"/>
    <col min="15370" max="15370" width="19.5703125" style="1" customWidth="1"/>
    <col min="15371" max="15371" width="20" style="1" customWidth="1"/>
    <col min="15372" max="15372" width="16.85546875" style="1" customWidth="1"/>
    <col min="15373" max="15616" width="11.42578125" style="1"/>
    <col min="15617" max="15617" width="5.7109375" style="1" customWidth="1"/>
    <col min="15618" max="15618" width="41.7109375" style="1" customWidth="1"/>
    <col min="15619" max="15619" width="26.5703125" style="1" customWidth="1"/>
    <col min="15620" max="15621" width="34.85546875" style="1" customWidth="1"/>
    <col min="15622" max="15622" width="17.5703125" style="1" customWidth="1"/>
    <col min="15623" max="15623" width="20.85546875" style="1" customWidth="1"/>
    <col min="15624" max="15625" width="13.7109375" style="1" customWidth="1"/>
    <col min="15626" max="15626" width="19.5703125" style="1" customWidth="1"/>
    <col min="15627" max="15627" width="20" style="1" customWidth="1"/>
    <col min="15628" max="15628" width="16.85546875" style="1" customWidth="1"/>
    <col min="15629" max="15872" width="11.42578125" style="1"/>
    <col min="15873" max="15873" width="5.7109375" style="1" customWidth="1"/>
    <col min="15874" max="15874" width="41.7109375" style="1" customWidth="1"/>
    <col min="15875" max="15875" width="26.5703125" style="1" customWidth="1"/>
    <col min="15876" max="15877" width="34.85546875" style="1" customWidth="1"/>
    <col min="15878" max="15878" width="17.5703125" style="1" customWidth="1"/>
    <col min="15879" max="15879" width="20.85546875" style="1" customWidth="1"/>
    <col min="15880" max="15881" width="13.7109375" style="1" customWidth="1"/>
    <col min="15882" max="15882" width="19.5703125" style="1" customWidth="1"/>
    <col min="15883" max="15883" width="20" style="1" customWidth="1"/>
    <col min="15884" max="15884" width="16.85546875" style="1" customWidth="1"/>
    <col min="15885" max="16128" width="11.42578125" style="1"/>
    <col min="16129" max="16129" width="5.7109375" style="1" customWidth="1"/>
    <col min="16130" max="16130" width="41.7109375" style="1" customWidth="1"/>
    <col min="16131" max="16131" width="26.5703125" style="1" customWidth="1"/>
    <col min="16132" max="16133" width="34.85546875" style="1" customWidth="1"/>
    <col min="16134" max="16134" width="17.5703125" style="1" customWidth="1"/>
    <col min="16135" max="16135" width="20.85546875" style="1" customWidth="1"/>
    <col min="16136" max="16137" width="13.7109375" style="1" customWidth="1"/>
    <col min="16138" max="16138" width="19.5703125" style="1" customWidth="1"/>
    <col min="16139" max="16139" width="20" style="1" customWidth="1"/>
    <col min="16140" max="16140" width="16.85546875" style="1" customWidth="1"/>
    <col min="16141" max="16384" width="11.42578125" style="1"/>
  </cols>
  <sheetData>
    <row r="6" spans="1:13" x14ac:dyDescent="0.25">
      <c r="A6" s="74" t="s">
        <v>0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</row>
    <row r="7" spans="1:13" ht="15.75" customHeight="1" x14ac:dyDescent="0.25">
      <c r="A7" s="74" t="s">
        <v>1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</row>
    <row r="8" spans="1:13" ht="15.75" customHeight="1" x14ac:dyDescent="0.25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</row>
    <row r="9" spans="1:13" x14ac:dyDescent="0.25"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3" ht="21" thickBot="1" x14ac:dyDescent="0.35">
      <c r="A10" s="4" t="s">
        <v>2</v>
      </c>
      <c r="B10" s="4"/>
      <c r="C10" s="4"/>
      <c r="D10" s="4"/>
      <c r="E10" s="4"/>
      <c r="F10" s="4"/>
      <c r="G10" s="83"/>
      <c r="H10" s="83"/>
      <c r="I10" s="83"/>
      <c r="J10" s="75" t="s">
        <v>30</v>
      </c>
      <c r="K10" s="75"/>
      <c r="L10" s="75"/>
    </row>
    <row r="11" spans="1:13" ht="14.25" customHeight="1" x14ac:dyDescent="0.3">
      <c r="A11" s="4"/>
      <c r="B11" s="4"/>
      <c r="C11" s="4"/>
      <c r="D11" s="4"/>
      <c r="E11" s="4"/>
      <c r="F11" s="4"/>
      <c r="G11" s="4"/>
      <c r="H11" s="4"/>
      <c r="I11" s="4"/>
      <c r="J11" s="76" t="s">
        <v>3</v>
      </c>
      <c r="K11" s="76"/>
      <c r="L11" s="76"/>
    </row>
    <row r="12" spans="1:13" ht="9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3" ht="21" thickBot="1" x14ac:dyDescent="0.35">
      <c r="A13" s="4" t="s">
        <v>4</v>
      </c>
      <c r="B13" s="4"/>
      <c r="C13" s="77" t="s">
        <v>5</v>
      </c>
      <c r="D13" s="77"/>
      <c r="E13" s="77"/>
      <c r="F13" s="77"/>
      <c r="G13" s="77"/>
      <c r="H13" s="77"/>
      <c r="I13" s="77"/>
      <c r="J13" s="77"/>
      <c r="K13" s="77"/>
      <c r="L13" s="77"/>
    </row>
    <row r="14" spans="1:13" ht="15" customHeight="1" thickBot="1" x14ac:dyDescent="0.35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44" t="s">
        <v>26</v>
      </c>
      <c r="M14" s="45"/>
    </row>
    <row r="15" spans="1:13" ht="25.5" customHeight="1" thickTop="1" x14ac:dyDescent="0.25">
      <c r="A15" s="57" t="s">
        <v>7</v>
      </c>
      <c r="B15" s="60" t="s">
        <v>8</v>
      </c>
      <c r="C15" s="60" t="s">
        <v>9</v>
      </c>
      <c r="D15" s="60" t="s">
        <v>10</v>
      </c>
      <c r="E15" s="60" t="s">
        <v>11</v>
      </c>
      <c r="F15" s="60" t="s">
        <v>12</v>
      </c>
      <c r="G15" s="60" t="s">
        <v>13</v>
      </c>
      <c r="H15" s="63" t="s">
        <v>14</v>
      </c>
      <c r="I15" s="64"/>
      <c r="J15" s="64"/>
      <c r="K15" s="64"/>
      <c r="L15" s="65"/>
    </row>
    <row r="16" spans="1:13" ht="25.5" customHeight="1" x14ac:dyDescent="0.25">
      <c r="A16" s="58"/>
      <c r="B16" s="61"/>
      <c r="C16" s="61"/>
      <c r="D16" s="61"/>
      <c r="E16" s="61"/>
      <c r="F16" s="61"/>
      <c r="G16" s="61"/>
      <c r="H16" s="66" t="s">
        <v>15</v>
      </c>
      <c r="I16" s="67"/>
      <c r="J16" s="67"/>
      <c r="K16" s="67"/>
      <c r="L16" s="68"/>
    </row>
    <row r="17" spans="1:12" ht="24" customHeight="1" x14ac:dyDescent="0.25">
      <c r="A17" s="58"/>
      <c r="B17" s="61"/>
      <c r="C17" s="61"/>
      <c r="D17" s="61"/>
      <c r="E17" s="61"/>
      <c r="F17" s="61"/>
      <c r="G17" s="61"/>
      <c r="H17" s="69" t="s">
        <v>16</v>
      </c>
      <c r="I17" s="70"/>
      <c r="J17" s="61" t="s">
        <v>18</v>
      </c>
      <c r="K17" s="61" t="s">
        <v>19</v>
      </c>
      <c r="L17" s="72" t="s">
        <v>20</v>
      </c>
    </row>
    <row r="18" spans="1:12" ht="61.5" customHeight="1" thickBot="1" x14ac:dyDescent="0.3">
      <c r="A18" s="59"/>
      <c r="B18" s="62"/>
      <c r="C18" s="62"/>
      <c r="D18" s="62"/>
      <c r="E18" s="62"/>
      <c r="F18" s="62"/>
      <c r="G18" s="62"/>
      <c r="H18" s="46" t="s">
        <v>21</v>
      </c>
      <c r="I18" s="41" t="s">
        <v>22</v>
      </c>
      <c r="J18" s="62"/>
      <c r="K18" s="62"/>
      <c r="L18" s="73"/>
    </row>
    <row r="19" spans="1:12" ht="98.25" customHeight="1" thickTop="1" x14ac:dyDescent="0.25">
      <c r="A19" s="48">
        <v>1</v>
      </c>
      <c r="B19" s="18" t="s">
        <v>41</v>
      </c>
      <c r="C19" s="50" t="s">
        <v>42</v>
      </c>
      <c r="D19" s="11" t="s">
        <v>43</v>
      </c>
      <c r="E19" s="12" t="s">
        <v>44</v>
      </c>
      <c r="F19" s="13">
        <v>420</v>
      </c>
      <c r="G19" s="14">
        <v>0.5</v>
      </c>
      <c r="H19" s="47">
        <v>0</v>
      </c>
      <c r="I19" s="15">
        <v>0</v>
      </c>
      <c r="J19" s="14">
        <v>0.5</v>
      </c>
      <c r="K19" s="13">
        <v>210</v>
      </c>
      <c r="L19" s="16">
        <f t="shared" ref="L19:L32" si="0">H19+I19+K19</f>
        <v>210</v>
      </c>
    </row>
    <row r="20" spans="1:12" ht="24.95" customHeight="1" x14ac:dyDescent="0.25">
      <c r="A20" s="17"/>
      <c r="B20" s="18"/>
      <c r="C20" s="18"/>
      <c r="D20" s="18"/>
      <c r="E20" s="18"/>
      <c r="F20" s="13"/>
      <c r="G20" s="19"/>
      <c r="H20" s="20"/>
      <c r="I20" s="15"/>
      <c r="J20" s="14"/>
      <c r="K20" s="15"/>
      <c r="L20" s="16">
        <f t="shared" si="0"/>
        <v>0</v>
      </c>
    </row>
    <row r="21" spans="1:12" ht="24.95" customHeight="1" x14ac:dyDescent="0.25">
      <c r="A21" s="17"/>
      <c r="B21" s="18"/>
      <c r="C21" s="18"/>
      <c r="D21" s="18"/>
      <c r="E21" s="18"/>
      <c r="F21" s="13"/>
      <c r="G21" s="19"/>
      <c r="H21" s="21"/>
      <c r="I21" s="21"/>
      <c r="J21" s="22"/>
      <c r="K21" s="21"/>
      <c r="L21" s="16">
        <f t="shared" si="0"/>
        <v>0</v>
      </c>
    </row>
    <row r="22" spans="1:12" ht="24.95" customHeight="1" x14ac:dyDescent="0.25">
      <c r="A22" s="17"/>
      <c r="B22" s="18"/>
      <c r="C22" s="18"/>
      <c r="D22" s="18"/>
      <c r="E22" s="18"/>
      <c r="F22" s="13"/>
      <c r="G22" s="19"/>
      <c r="H22" s="21"/>
      <c r="I22" s="21"/>
      <c r="J22" s="22"/>
      <c r="K22" s="21"/>
      <c r="L22" s="16">
        <f t="shared" si="0"/>
        <v>0</v>
      </c>
    </row>
    <row r="23" spans="1:12" ht="24.95" customHeight="1" x14ac:dyDescent="0.25">
      <c r="A23" s="17"/>
      <c r="B23" s="18"/>
      <c r="C23" s="18"/>
      <c r="D23" s="18"/>
      <c r="E23" s="18"/>
      <c r="F23" s="13"/>
      <c r="G23" s="19"/>
      <c r="H23" s="21"/>
      <c r="I23" s="21"/>
      <c r="J23" s="22"/>
      <c r="K23" s="21"/>
      <c r="L23" s="16">
        <f t="shared" si="0"/>
        <v>0</v>
      </c>
    </row>
    <row r="24" spans="1:12" ht="24.95" customHeight="1" x14ac:dyDescent="0.25">
      <c r="A24" s="17"/>
      <c r="B24" s="18"/>
      <c r="C24" s="18"/>
      <c r="D24" s="18"/>
      <c r="E24" s="18"/>
      <c r="F24" s="13"/>
      <c r="G24" s="19"/>
      <c r="H24" s="21"/>
      <c r="I24" s="21"/>
      <c r="J24" s="22"/>
      <c r="K24" s="21"/>
      <c r="L24" s="16">
        <f t="shared" si="0"/>
        <v>0</v>
      </c>
    </row>
    <row r="25" spans="1:12" ht="24.95" customHeight="1" x14ac:dyDescent="0.25">
      <c r="A25" s="17"/>
      <c r="B25" s="18"/>
      <c r="C25" s="18"/>
      <c r="D25" s="18"/>
      <c r="E25" s="18"/>
      <c r="F25" s="13"/>
      <c r="G25" s="19"/>
      <c r="H25" s="21"/>
      <c r="I25" s="21"/>
      <c r="J25" s="22"/>
      <c r="K25" s="21"/>
      <c r="L25" s="16">
        <f t="shared" si="0"/>
        <v>0</v>
      </c>
    </row>
    <row r="26" spans="1:12" ht="24.95" customHeight="1" x14ac:dyDescent="0.25">
      <c r="A26" s="17"/>
      <c r="B26" s="18"/>
      <c r="C26" s="18"/>
      <c r="D26" s="18"/>
      <c r="E26" s="18"/>
      <c r="F26" s="13"/>
      <c r="G26" s="19"/>
      <c r="H26" s="23"/>
      <c r="I26" s="21"/>
      <c r="J26" s="22"/>
      <c r="K26" s="23"/>
      <c r="L26" s="16">
        <f t="shared" si="0"/>
        <v>0</v>
      </c>
    </row>
    <row r="27" spans="1:12" ht="24.95" customHeight="1" x14ac:dyDescent="0.25">
      <c r="A27" s="17"/>
      <c r="B27" s="18"/>
      <c r="C27" s="18"/>
      <c r="D27" s="18"/>
      <c r="E27" s="18"/>
      <c r="F27" s="13"/>
      <c r="G27" s="19"/>
      <c r="H27" s="23"/>
      <c r="I27" s="21"/>
      <c r="J27" s="22"/>
      <c r="K27" s="23"/>
      <c r="L27" s="16">
        <f t="shared" si="0"/>
        <v>0</v>
      </c>
    </row>
    <row r="28" spans="1:12" ht="24.95" customHeight="1" x14ac:dyDescent="0.25">
      <c r="A28" s="17"/>
      <c r="B28" s="18"/>
      <c r="C28" s="18"/>
      <c r="D28" s="18"/>
      <c r="E28" s="18"/>
      <c r="F28" s="13"/>
      <c r="G28" s="19"/>
      <c r="H28" s="23"/>
      <c r="I28" s="23"/>
      <c r="J28" s="22"/>
      <c r="K28" s="23"/>
      <c r="L28" s="16">
        <f t="shared" si="0"/>
        <v>0</v>
      </c>
    </row>
    <row r="29" spans="1:12" ht="24.95" customHeight="1" x14ac:dyDescent="0.25">
      <c r="A29" s="17"/>
      <c r="B29" s="18"/>
      <c r="C29" s="18"/>
      <c r="D29" s="18"/>
      <c r="E29" s="18"/>
      <c r="F29" s="13"/>
      <c r="G29" s="19"/>
      <c r="H29" s="23"/>
      <c r="I29" s="23"/>
      <c r="J29" s="22"/>
      <c r="K29" s="23"/>
      <c r="L29" s="16">
        <f t="shared" si="0"/>
        <v>0</v>
      </c>
    </row>
    <row r="30" spans="1:12" ht="24.95" customHeight="1" x14ac:dyDescent="0.25">
      <c r="A30" s="17"/>
      <c r="B30" s="18"/>
      <c r="C30" s="18"/>
      <c r="D30" s="18"/>
      <c r="E30" s="18"/>
      <c r="F30" s="13"/>
      <c r="G30" s="24"/>
      <c r="H30" s="25"/>
      <c r="I30" s="25"/>
      <c r="J30" s="26"/>
      <c r="K30" s="25"/>
      <c r="L30" s="16">
        <f t="shared" si="0"/>
        <v>0</v>
      </c>
    </row>
    <row r="31" spans="1:12" ht="24.95" customHeight="1" x14ac:dyDescent="0.25">
      <c r="A31" s="27"/>
      <c r="B31" s="18"/>
      <c r="C31" s="18"/>
      <c r="D31" s="18"/>
      <c r="E31" s="18"/>
      <c r="F31" s="13"/>
      <c r="G31" s="24"/>
      <c r="H31" s="25"/>
      <c r="I31" s="25"/>
      <c r="J31" s="26"/>
      <c r="K31" s="25"/>
      <c r="L31" s="16">
        <f t="shared" si="0"/>
        <v>0</v>
      </c>
    </row>
    <row r="32" spans="1:12" ht="24.95" customHeight="1" thickBot="1" x14ac:dyDescent="0.3">
      <c r="A32" s="27"/>
      <c r="B32" s="28"/>
      <c r="C32" s="29"/>
      <c r="D32" s="29"/>
      <c r="E32" s="29"/>
      <c r="F32" s="13"/>
      <c r="G32" s="30"/>
      <c r="H32" s="31"/>
      <c r="I32" s="31"/>
      <c r="J32" s="32"/>
      <c r="K32" s="31"/>
      <c r="L32" s="33">
        <f t="shared" si="0"/>
        <v>0</v>
      </c>
    </row>
    <row r="33" spans="1:13" ht="24.95" customHeight="1" thickTop="1" thickBot="1" x14ac:dyDescent="0.3">
      <c r="A33" s="79" t="s">
        <v>23</v>
      </c>
      <c r="B33" s="80"/>
      <c r="C33" s="80"/>
      <c r="D33" s="80"/>
      <c r="E33" s="80"/>
      <c r="F33" s="80"/>
      <c r="G33" s="80"/>
      <c r="H33" s="80"/>
      <c r="I33" s="80"/>
      <c r="J33" s="80"/>
      <c r="K33" s="81"/>
      <c r="L33" s="34">
        <f>SUM(L19:L32)</f>
        <v>210</v>
      </c>
    </row>
    <row r="34" spans="1:13" ht="24.95" customHeight="1" thickTop="1" x14ac:dyDescent="0.25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6"/>
    </row>
    <row r="35" spans="1:13" ht="30" customHeight="1" x14ac:dyDescent="0.25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</row>
    <row r="36" spans="1:13" ht="30" customHeight="1" x14ac:dyDescent="0.25">
      <c r="A36" s="82"/>
      <c r="B36" s="82"/>
      <c r="C36" s="82"/>
      <c r="D36" s="82"/>
      <c r="E36" s="82"/>
      <c r="F36" s="43"/>
      <c r="G36" s="43"/>
      <c r="H36" s="40" t="s">
        <v>24</v>
      </c>
      <c r="I36" s="74"/>
      <c r="J36" s="74"/>
      <c r="K36" s="74"/>
      <c r="L36" s="38"/>
    </row>
    <row r="37" spans="1:13" x14ac:dyDescent="0.25">
      <c r="A37" s="38"/>
      <c r="B37" s="38" t="s">
        <v>27</v>
      </c>
      <c r="C37" s="82" t="s">
        <v>28</v>
      </c>
      <c r="D37" s="82"/>
      <c r="E37" s="82"/>
      <c r="F37" s="43"/>
      <c r="G37" s="43"/>
      <c r="H37" s="82" t="s">
        <v>29</v>
      </c>
      <c r="I37" s="82"/>
      <c r="J37" s="82"/>
      <c r="K37" s="82"/>
      <c r="L37" s="82"/>
      <c r="M37" s="82"/>
    </row>
    <row r="38" spans="1:13" x14ac:dyDescent="0.25">
      <c r="A38" s="38"/>
      <c r="B38" s="38"/>
      <c r="C38" s="43"/>
      <c r="D38" s="43"/>
      <c r="E38" s="43"/>
      <c r="F38" s="43"/>
      <c r="G38" s="43"/>
      <c r="H38" s="43"/>
      <c r="I38" s="43"/>
      <c r="J38" s="43"/>
      <c r="K38" s="43"/>
      <c r="L38" s="43"/>
    </row>
    <row r="39" spans="1:13" x14ac:dyDescent="0.25">
      <c r="A39" s="38"/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</row>
    <row r="40" spans="1:13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</row>
    <row r="41" spans="1:13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</row>
    <row r="42" spans="1:13" x14ac:dyDescent="0.25">
      <c r="A42" s="78" t="s">
        <v>25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</row>
    <row r="43" spans="1:13" x14ac:dyDescent="0.25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</row>
  </sheetData>
  <mergeCells count="26">
    <mergeCell ref="C13:L13"/>
    <mergeCell ref="A15:A18"/>
    <mergeCell ref="B15:B18"/>
    <mergeCell ref="C15:C18"/>
    <mergeCell ref="D15:D18"/>
    <mergeCell ref="E15:E18"/>
    <mergeCell ref="G15:G18"/>
    <mergeCell ref="H15:L15"/>
    <mergeCell ref="H16:L16"/>
    <mergeCell ref="H17:I17"/>
    <mergeCell ref="J17:J18"/>
    <mergeCell ref="K17:K18"/>
    <mergeCell ref="L17:L18"/>
    <mergeCell ref="F15:F18"/>
    <mergeCell ref="A6:L6"/>
    <mergeCell ref="A7:L7"/>
    <mergeCell ref="G10:I10"/>
    <mergeCell ref="J10:L10"/>
    <mergeCell ref="J11:L11"/>
    <mergeCell ref="A42:L43"/>
    <mergeCell ref="A33:K33"/>
    <mergeCell ref="A36:B36"/>
    <mergeCell ref="C36:E36"/>
    <mergeCell ref="I36:K36"/>
    <mergeCell ref="C37:E37"/>
    <mergeCell ref="H37:M37"/>
  </mergeCells>
  <printOptions horizontalCentered="1" verticalCentered="1"/>
  <pageMargins left="0.23622047244094491" right="0.23622047244094491" top="0" bottom="0.59055118110236227" header="0.31496062992125984" footer="0.31496062992125984"/>
  <pageSetup scale="50" orientation="landscape" r:id="rId1"/>
  <headerFooter>
    <oddFooter>&amp;LFIN-FOR-23
Versión 2&amp;CTodos los documentos que se encuentran en el Sitio Web del Sistema de Gestión de la Calidad, son los documentos actualizados y controlados.&amp;Rpágina 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FIN-FOR12</vt:lpstr>
      <vt:lpstr>FIN-FOR-23</vt:lpstr>
      <vt:lpstr>'FIN-FOR-23'!Área_de_impresión</vt:lpstr>
      <vt:lpstr>'FIN-FOR12'!Títulos_a_imprimir</vt:lpstr>
      <vt:lpstr>'FIN-FOR-23'!Títulos_a_imprimir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Rodrigo Blanco Montúfar</dc:creator>
  <cp:lastModifiedBy>José Rodrigo Blanco Montúfar</cp:lastModifiedBy>
  <cp:lastPrinted>2025-11-04T19:49:06Z</cp:lastPrinted>
  <dcterms:created xsi:type="dcterms:W3CDTF">2021-01-29T19:06:19Z</dcterms:created>
  <dcterms:modified xsi:type="dcterms:W3CDTF">2025-11-04T19:59:34Z</dcterms:modified>
</cp:coreProperties>
</file>