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5\INFORME DE VIATICOS DAFI\DEPOSITOS\"/>
    </mc:Choice>
  </mc:AlternateContent>
  <xr:revisionPtr revIDLastSave="0" documentId="13_ncr:1_{735EED40-E53C-44C8-A5E6-9A4EEBD416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3" i="5" l="1"/>
  <c r="D29" i="2"/>
</calcChain>
</file>

<file path=xl/sharedStrings.xml><?xml version="1.0" encoding="utf-8"?>
<sst xmlns="http://schemas.openxmlformats.org/spreadsheetml/2006/main" count="44" uniqueCount="26">
  <si>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</si>
  <si>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</si>
  <si>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</si>
  <si>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</si>
  <si>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</si>
  <si>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</si>
  <si>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</si>
  <si>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</si>
  <si>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</si>
  <si>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</si>
  <si>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</si>
  <si>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</si>
  <si>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</si>
  <si>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</si>
  <si>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</si>
  <si>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</si>
  <si>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</si>
  <si>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</si>
  <si>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</si>
  <si>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</si>
  <si>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Lic. Adrian Cruz Yac Tunay</t>
  </si>
  <si>
    <t>Lic. Adrián Cruz Yac Tunay</t>
  </si>
  <si>
    <t>DEPÓSITOS CON FONDOS PÚBLICOS AL DÍA 31 DE MAYO DE 2025</t>
  </si>
  <si>
    <t xml:space="preserve"> DETALLE DE DEPÓSITOS CON FONDOS PÚBLICOS AL DÍA 31 DE MAYO DE 2025</t>
  </si>
  <si>
    <t>Total de depósitos del mes de mayo del año 2025</t>
  </si>
  <si>
    <t>Sololá.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</si>
</sst>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3" xfId="0" applyNumberFormat="1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165" fontId="2" fillId="0" borderId="3" xfId="0" applyNumberFormat="1" applyFont="1" applyBorder="1"/>
    <xf numFmtId="14" fontId="3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6" t="s">
        <v>9</v>
      </c>
      <c r="B5" s="26"/>
      <c r="C5" s="26"/>
      <c r="D5" s="26"/>
      <c r="E5" s="26"/>
      <c r="F5" s="26"/>
    </row>
    <row r="6" spans="1:6" x14ac:dyDescent="0.25">
      <c r="A6" s="26" t="s">
        <v>22</v>
      </c>
      <c r="B6" s="26"/>
      <c r="C6" s="26"/>
      <c r="D6" s="26"/>
      <c r="E6" s="26"/>
      <c r="F6" s="2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18" t="s">
        <v>12</v>
      </c>
      <c r="C9" s="11" t="s">
        <v>13</v>
      </c>
      <c r="D9" s="10">
        <v>3022088089</v>
      </c>
      <c r="E9" s="3" t="s">
        <v>14</v>
      </c>
      <c r="F9" s="17">
        <v>11105.76</v>
      </c>
    </row>
    <row r="10" spans="1:6" ht="32.25" customHeight="1" x14ac:dyDescent="0.25">
      <c r="A10" s="2">
        <v>2</v>
      </c>
      <c r="B10" s="19" t="s">
        <v>12</v>
      </c>
      <c r="C10" s="11" t="s">
        <v>15</v>
      </c>
      <c r="D10" s="2">
        <v>3022114049</v>
      </c>
      <c r="E10" s="3" t="s">
        <v>14</v>
      </c>
      <c r="F10" s="16">
        <v>60831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8" t="s">
        <v>16</v>
      </c>
      <c r="C20" s="28"/>
      <c r="E20" s="27" t="s">
        <v>20</v>
      </c>
      <c r="F20" s="27"/>
      <c r="G20" s="9"/>
    </row>
    <row r="21" spans="2:7" x14ac:dyDescent="0.25">
      <c r="B21" s="29" t="s">
        <v>17</v>
      </c>
      <c r="C21" s="29"/>
      <c r="E21" s="29" t="s">
        <v>18</v>
      </c>
      <c r="F21" s="29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8" zoomScaleNormal="100" workbookViewId="0">
      <selection activeCell="D10" sqref="D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32" t="s">
        <v>23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3">
        <v>45790</v>
      </c>
      <c r="C9" s="24">
        <v>31639532</v>
      </c>
      <c r="D9" s="17">
        <v>7500</v>
      </c>
    </row>
    <row r="10" spans="1:6" ht="24.95" customHeight="1" x14ac:dyDescent="0.25">
      <c r="A10" s="2">
        <v>2</v>
      </c>
      <c r="B10" s="23">
        <v>45791</v>
      </c>
      <c r="C10" s="25">
        <v>31646862</v>
      </c>
      <c r="D10" s="17">
        <v>3605.76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31" t="s">
        <v>24</v>
      </c>
      <c r="C29" s="31"/>
      <c r="D29" s="12">
        <f>SUM(D9:D28)</f>
        <v>11105.76</v>
      </c>
    </row>
    <row r="30" spans="1:4" ht="15.75" thickTop="1" x14ac:dyDescent="0.25">
      <c r="B30" s="29"/>
      <c r="C30" s="29"/>
    </row>
    <row r="33" spans="1:5" x14ac:dyDescent="0.25">
      <c r="A33" s="4"/>
      <c r="B33" s="4"/>
      <c r="C33" t="s">
        <v>7</v>
      </c>
      <c r="D33" s="4"/>
    </row>
    <row r="34" spans="1:5" x14ac:dyDescent="0.25">
      <c r="A34" s="27" t="s">
        <v>16</v>
      </c>
      <c r="B34" s="27"/>
      <c r="D34" s="27" t="s">
        <v>21</v>
      </c>
      <c r="E34" s="27"/>
    </row>
    <row r="35" spans="1:5" x14ac:dyDescent="0.25">
      <c r="A35" s="29" t="s">
        <v>17</v>
      </c>
      <c r="B35" s="29"/>
      <c r="D35" s="29" t="s">
        <v>18</v>
      </c>
      <c r="E35" s="29"/>
    </row>
    <row r="36" spans="1:5" x14ac:dyDescent="0.25">
      <c r="D36" s="29"/>
      <c r="E36" s="29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264"/>
  <sheetViews>
    <sheetView showGridLines="0" view="pageLayout" topLeftCell="A41" zoomScaleNormal="100" workbookViewId="0">
      <selection activeCell="C280" sqref="C28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32" t="s">
        <v>23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>
        <v>1</v>
      </c>
      <c r="B9" s="13">
        <v>45782</v>
      </c>
      <c r="C9" s="3">
        <v>61923878</v>
      </c>
      <c r="D9" s="20">
        <v>80</v>
      </c>
    </row>
    <row r="10" spans="1:6" ht="19.5" customHeight="1" x14ac:dyDescent="0.25">
      <c r="A10" s="2">
        <v>2</v>
      </c>
      <c r="B10" s="13">
        <v>45782</v>
      </c>
      <c r="C10" s="3">
        <v>61923879</v>
      </c>
      <c r="D10" s="20">
        <v>288</v>
      </c>
    </row>
    <row r="11" spans="1:6" ht="19.5" customHeight="1" x14ac:dyDescent="0.25">
      <c r="A11" s="2">
        <v>3</v>
      </c>
      <c r="B11" s="13">
        <v>45782</v>
      </c>
      <c r="C11" s="3">
        <v>61923968</v>
      </c>
      <c r="D11" s="20">
        <v>108</v>
      </c>
    </row>
    <row r="12" spans="1:6" ht="19.5" customHeight="1" x14ac:dyDescent="0.25">
      <c r="A12" s="2">
        <v>4</v>
      </c>
      <c r="B12" s="13">
        <v>45782</v>
      </c>
      <c r="C12" s="3">
        <v>61923969</v>
      </c>
      <c r="D12" s="14">
        <v>318</v>
      </c>
    </row>
    <row r="13" spans="1:6" ht="19.5" customHeight="1" x14ac:dyDescent="0.25">
      <c r="A13" s="2">
        <v>5</v>
      </c>
      <c r="B13" s="13">
        <v>45782</v>
      </c>
      <c r="C13" s="3">
        <v>61923884</v>
      </c>
      <c r="D13" s="14">
        <v>666</v>
      </c>
    </row>
    <row r="14" spans="1:6" ht="19.5" customHeight="1" x14ac:dyDescent="0.25">
      <c r="A14" s="2">
        <v>6</v>
      </c>
      <c r="B14" s="13">
        <v>45782</v>
      </c>
      <c r="C14" s="3">
        <v>92938092</v>
      </c>
      <c r="D14" s="14">
        <v>44</v>
      </c>
    </row>
    <row r="15" spans="1:6" ht="19.5" customHeight="1" x14ac:dyDescent="0.25">
      <c r="A15" s="2">
        <v>7</v>
      </c>
      <c r="B15" s="13">
        <v>45782</v>
      </c>
      <c r="C15" s="3">
        <v>92938093</v>
      </c>
      <c r="D15" s="14">
        <v>194</v>
      </c>
    </row>
    <row r="16" spans="1:6" ht="19.5" customHeight="1" x14ac:dyDescent="0.25">
      <c r="A16" s="2">
        <v>8</v>
      </c>
      <c r="B16" s="13">
        <v>45782</v>
      </c>
      <c r="C16" s="3">
        <v>92938094</v>
      </c>
      <c r="D16" s="14">
        <v>270</v>
      </c>
    </row>
    <row r="17" spans="1:4" ht="19.5" customHeight="1" x14ac:dyDescent="0.25">
      <c r="A17" s="2">
        <v>9</v>
      </c>
      <c r="B17" s="13">
        <v>45782</v>
      </c>
      <c r="C17" s="3">
        <v>92938095</v>
      </c>
      <c r="D17" s="14">
        <v>138</v>
      </c>
    </row>
    <row r="18" spans="1:4" ht="19.5" customHeight="1" x14ac:dyDescent="0.25">
      <c r="A18" s="2">
        <v>10</v>
      </c>
      <c r="B18" s="13">
        <v>45782</v>
      </c>
      <c r="C18" s="3">
        <v>92938096</v>
      </c>
      <c r="D18" s="14">
        <v>54</v>
      </c>
    </row>
    <row r="19" spans="1:4" ht="19.5" customHeight="1" x14ac:dyDescent="0.25">
      <c r="A19" s="2">
        <v>11</v>
      </c>
      <c r="B19" s="13">
        <v>45782</v>
      </c>
      <c r="C19" s="3">
        <v>92938097</v>
      </c>
      <c r="D19" s="14">
        <v>444</v>
      </c>
    </row>
    <row r="20" spans="1:4" ht="19.5" customHeight="1" x14ac:dyDescent="0.25">
      <c r="A20" s="2">
        <v>12</v>
      </c>
      <c r="B20" s="13">
        <v>45782</v>
      </c>
      <c r="C20" s="3">
        <v>92938102</v>
      </c>
      <c r="D20" s="14">
        <v>327</v>
      </c>
    </row>
    <row r="21" spans="1:4" ht="19.5" customHeight="1" x14ac:dyDescent="0.25">
      <c r="A21" s="2">
        <v>13</v>
      </c>
      <c r="B21" s="13">
        <v>45782</v>
      </c>
      <c r="C21" s="3">
        <v>92938103</v>
      </c>
      <c r="D21" s="14">
        <v>27</v>
      </c>
    </row>
    <row r="22" spans="1:4" ht="19.5" customHeight="1" x14ac:dyDescent="0.25">
      <c r="A22" s="2">
        <v>14</v>
      </c>
      <c r="B22" s="13">
        <v>45782</v>
      </c>
      <c r="C22" s="3">
        <v>92938104</v>
      </c>
      <c r="D22" s="14">
        <v>246</v>
      </c>
    </row>
    <row r="23" spans="1:4" ht="19.5" customHeight="1" x14ac:dyDescent="0.25">
      <c r="A23" s="2">
        <v>15</v>
      </c>
      <c r="B23" s="13">
        <v>45782</v>
      </c>
      <c r="C23" s="3">
        <v>92938105</v>
      </c>
      <c r="D23" s="14">
        <v>39</v>
      </c>
    </row>
    <row r="24" spans="1:4" ht="19.5" customHeight="1" x14ac:dyDescent="0.25">
      <c r="A24" s="2">
        <v>16</v>
      </c>
      <c r="B24" s="13">
        <v>45782</v>
      </c>
      <c r="C24" s="3">
        <v>92938106</v>
      </c>
      <c r="D24" s="14">
        <v>435</v>
      </c>
    </row>
    <row r="25" spans="1:4" ht="19.5" customHeight="1" x14ac:dyDescent="0.25">
      <c r="A25" s="2">
        <v>17</v>
      </c>
      <c r="B25" s="13">
        <v>45782</v>
      </c>
      <c r="C25" s="3">
        <v>2004280522</v>
      </c>
      <c r="D25" s="14">
        <v>156</v>
      </c>
    </row>
    <row r="26" spans="1:4" ht="19.5" customHeight="1" x14ac:dyDescent="0.25">
      <c r="A26" s="2">
        <v>18</v>
      </c>
      <c r="B26" s="13">
        <v>45782</v>
      </c>
      <c r="C26" s="3">
        <v>2004352530</v>
      </c>
      <c r="D26" s="14">
        <v>312</v>
      </c>
    </row>
    <row r="27" spans="1:4" ht="19.5" customHeight="1" x14ac:dyDescent="0.25">
      <c r="A27" s="2">
        <v>19</v>
      </c>
      <c r="B27" s="13">
        <v>45782</v>
      </c>
      <c r="C27" s="3">
        <v>61923894</v>
      </c>
      <c r="D27" s="14">
        <v>333</v>
      </c>
    </row>
    <row r="28" spans="1:4" ht="19.5" customHeight="1" x14ac:dyDescent="0.25">
      <c r="A28" s="2">
        <v>20</v>
      </c>
      <c r="B28" s="13">
        <v>45782</v>
      </c>
      <c r="C28" s="3">
        <v>61923803</v>
      </c>
      <c r="D28" s="14">
        <v>156</v>
      </c>
    </row>
    <row r="29" spans="1:4" ht="19.5" customHeight="1" x14ac:dyDescent="0.25">
      <c r="A29" s="2">
        <v>21</v>
      </c>
      <c r="B29" s="13">
        <v>45782</v>
      </c>
      <c r="C29" s="3">
        <v>9938124</v>
      </c>
      <c r="D29" s="14">
        <v>15</v>
      </c>
    </row>
    <row r="30" spans="1:4" ht="19.5" customHeight="1" x14ac:dyDescent="0.25">
      <c r="A30" s="2">
        <v>22</v>
      </c>
      <c r="B30" s="13">
        <v>45782</v>
      </c>
      <c r="C30" s="3">
        <v>92938125</v>
      </c>
      <c r="D30" s="14">
        <v>24</v>
      </c>
    </row>
    <row r="31" spans="1:4" ht="19.5" customHeight="1" x14ac:dyDescent="0.25">
      <c r="A31" s="2">
        <v>23</v>
      </c>
      <c r="B31" s="13">
        <v>45782</v>
      </c>
      <c r="C31" s="3">
        <v>9938126</v>
      </c>
      <c r="D31" s="14">
        <v>381</v>
      </c>
    </row>
    <row r="32" spans="1:4" ht="19.5" customHeight="1" x14ac:dyDescent="0.25">
      <c r="A32" s="2">
        <v>24</v>
      </c>
      <c r="B32" s="13">
        <v>45782</v>
      </c>
      <c r="C32" s="3">
        <v>9298127</v>
      </c>
      <c r="D32" s="14">
        <v>180</v>
      </c>
    </row>
    <row r="33" spans="1:4" ht="19.5" customHeight="1" x14ac:dyDescent="0.25">
      <c r="A33" s="2">
        <v>25</v>
      </c>
      <c r="B33" s="13">
        <v>45782</v>
      </c>
      <c r="C33" s="3">
        <v>92938128</v>
      </c>
      <c r="D33" s="14">
        <v>219</v>
      </c>
    </row>
    <row r="34" spans="1:4" ht="19.5" customHeight="1" x14ac:dyDescent="0.25">
      <c r="A34" s="2">
        <v>26</v>
      </c>
      <c r="B34" s="13">
        <v>45782</v>
      </c>
      <c r="C34" s="3">
        <v>92938129</v>
      </c>
      <c r="D34" s="14">
        <v>3</v>
      </c>
    </row>
    <row r="35" spans="1:4" ht="19.5" customHeight="1" x14ac:dyDescent="0.25">
      <c r="A35" s="2">
        <v>27</v>
      </c>
      <c r="B35" s="13">
        <v>45782</v>
      </c>
      <c r="C35" s="3">
        <v>53708577</v>
      </c>
      <c r="D35" s="14">
        <v>216</v>
      </c>
    </row>
    <row r="36" spans="1:4" ht="19.5" customHeight="1" x14ac:dyDescent="0.25">
      <c r="A36" s="2">
        <v>28</v>
      </c>
      <c r="B36" s="13">
        <v>45782</v>
      </c>
      <c r="C36" s="3">
        <v>548039</v>
      </c>
      <c r="D36" s="14">
        <v>297</v>
      </c>
    </row>
    <row r="37" spans="1:4" ht="19.5" customHeight="1" x14ac:dyDescent="0.25">
      <c r="A37" s="2">
        <v>29</v>
      </c>
      <c r="B37" s="13">
        <v>45782</v>
      </c>
      <c r="C37" s="3">
        <v>548040</v>
      </c>
      <c r="D37" s="14">
        <v>75</v>
      </c>
    </row>
    <row r="38" spans="1:4" ht="19.5" customHeight="1" x14ac:dyDescent="0.25">
      <c r="A38" s="2">
        <v>30</v>
      </c>
      <c r="B38" s="13">
        <v>45782</v>
      </c>
      <c r="C38" s="3">
        <v>92938139</v>
      </c>
      <c r="D38" s="14">
        <v>141</v>
      </c>
    </row>
    <row r="39" spans="1:4" ht="19.5" customHeight="1" x14ac:dyDescent="0.25">
      <c r="A39" s="2">
        <v>31</v>
      </c>
      <c r="B39" s="13">
        <v>45782</v>
      </c>
      <c r="C39" s="3">
        <v>548044</v>
      </c>
      <c r="D39" s="14">
        <v>408</v>
      </c>
    </row>
    <row r="40" spans="1:4" ht="19.5" customHeight="1" x14ac:dyDescent="0.25">
      <c r="A40" s="2">
        <v>32</v>
      </c>
      <c r="B40" s="13">
        <v>45782</v>
      </c>
      <c r="C40" s="3">
        <v>548045</v>
      </c>
      <c r="D40" s="14">
        <v>168</v>
      </c>
    </row>
    <row r="41" spans="1:4" ht="19.5" customHeight="1" x14ac:dyDescent="0.25">
      <c r="A41" s="2">
        <v>33</v>
      </c>
      <c r="B41" s="13">
        <v>45782</v>
      </c>
      <c r="C41" s="3">
        <v>2013357225</v>
      </c>
      <c r="D41" s="14">
        <v>174</v>
      </c>
    </row>
    <row r="42" spans="1:4" ht="19.5" customHeight="1" x14ac:dyDescent="0.25">
      <c r="A42" s="2">
        <v>34</v>
      </c>
      <c r="B42" s="13">
        <v>45782</v>
      </c>
      <c r="C42" s="3">
        <v>2013535963</v>
      </c>
      <c r="D42" s="14">
        <v>201</v>
      </c>
    </row>
    <row r="43" spans="1:4" ht="19.5" customHeight="1" x14ac:dyDescent="0.25">
      <c r="A43" s="2">
        <v>35</v>
      </c>
      <c r="B43" s="13">
        <v>45782</v>
      </c>
      <c r="C43" s="3">
        <v>86902834</v>
      </c>
      <c r="D43" s="14">
        <v>141</v>
      </c>
    </row>
    <row r="44" spans="1:4" ht="19.5" customHeight="1" x14ac:dyDescent="0.25">
      <c r="A44" s="2">
        <v>36</v>
      </c>
      <c r="B44" s="13">
        <v>45782</v>
      </c>
      <c r="C44" s="3">
        <v>548106</v>
      </c>
      <c r="D44" s="14">
        <v>141</v>
      </c>
    </row>
    <row r="45" spans="1:4" ht="19.5" customHeight="1" x14ac:dyDescent="0.25">
      <c r="A45" s="2">
        <v>37</v>
      </c>
      <c r="B45" s="13">
        <v>45782</v>
      </c>
      <c r="C45" s="3">
        <v>2039577093</v>
      </c>
      <c r="D45" s="14">
        <v>120</v>
      </c>
    </row>
    <row r="46" spans="1:4" ht="19.5" customHeight="1" x14ac:dyDescent="0.25">
      <c r="A46" s="2">
        <v>38</v>
      </c>
      <c r="B46" s="13">
        <v>45783</v>
      </c>
      <c r="C46" s="3">
        <v>2042920880</v>
      </c>
      <c r="D46" s="14">
        <v>162</v>
      </c>
    </row>
    <row r="47" spans="1:4" ht="19.5" customHeight="1" x14ac:dyDescent="0.25">
      <c r="A47" s="2">
        <v>39</v>
      </c>
      <c r="B47" s="13">
        <v>45783</v>
      </c>
      <c r="C47" s="3">
        <v>2043434538</v>
      </c>
      <c r="D47" s="14">
        <v>492</v>
      </c>
    </row>
    <row r="48" spans="1:4" ht="19.5" customHeight="1" x14ac:dyDescent="0.25">
      <c r="A48" s="2">
        <v>40</v>
      </c>
      <c r="B48" s="13">
        <v>45783</v>
      </c>
      <c r="C48" s="3">
        <v>53708908</v>
      </c>
      <c r="D48" s="14">
        <v>789</v>
      </c>
    </row>
    <row r="49" spans="1:4" ht="19.5" customHeight="1" x14ac:dyDescent="0.25">
      <c r="A49" s="2">
        <v>41</v>
      </c>
      <c r="B49" s="13">
        <v>45783</v>
      </c>
      <c r="C49" s="3">
        <v>61921863</v>
      </c>
      <c r="D49" s="14">
        <v>126</v>
      </c>
    </row>
    <row r="50" spans="1:4" ht="19.5" customHeight="1" x14ac:dyDescent="0.25">
      <c r="A50" s="2">
        <v>42</v>
      </c>
      <c r="B50" s="13">
        <v>45783</v>
      </c>
      <c r="C50" s="3">
        <v>7948074</v>
      </c>
      <c r="D50" s="14">
        <v>438</v>
      </c>
    </row>
    <row r="51" spans="1:4" ht="19.5" customHeight="1" x14ac:dyDescent="0.25">
      <c r="A51" s="2">
        <v>43</v>
      </c>
      <c r="B51" s="13">
        <v>45783</v>
      </c>
      <c r="C51" s="3">
        <v>74948075</v>
      </c>
      <c r="D51" s="14">
        <v>933</v>
      </c>
    </row>
    <row r="52" spans="1:4" ht="19.5" customHeight="1" x14ac:dyDescent="0.25">
      <c r="A52" s="2">
        <v>44</v>
      </c>
      <c r="B52" s="13">
        <v>45783</v>
      </c>
      <c r="C52" s="3">
        <v>86902897</v>
      </c>
      <c r="D52" s="14">
        <v>285</v>
      </c>
    </row>
    <row r="53" spans="1:4" ht="19.5" customHeight="1" x14ac:dyDescent="0.25">
      <c r="A53" s="2">
        <v>45</v>
      </c>
      <c r="B53" s="13">
        <v>45783</v>
      </c>
      <c r="C53" s="3">
        <v>53705417</v>
      </c>
      <c r="D53" s="14">
        <v>99</v>
      </c>
    </row>
    <row r="54" spans="1:4" ht="19.5" customHeight="1" x14ac:dyDescent="0.25">
      <c r="A54" s="2">
        <v>46</v>
      </c>
      <c r="B54" s="13">
        <v>45783</v>
      </c>
      <c r="C54" s="3">
        <v>53708840</v>
      </c>
      <c r="D54" s="14">
        <v>132</v>
      </c>
    </row>
    <row r="55" spans="1:4" ht="19.5" customHeight="1" x14ac:dyDescent="0.25">
      <c r="A55" s="2">
        <v>47</v>
      </c>
      <c r="B55" s="13">
        <v>45783</v>
      </c>
      <c r="C55" s="3">
        <v>53708731</v>
      </c>
      <c r="D55" s="14">
        <v>744</v>
      </c>
    </row>
    <row r="56" spans="1:4" ht="19.5" customHeight="1" x14ac:dyDescent="0.25">
      <c r="A56" s="2">
        <v>48</v>
      </c>
      <c r="B56" s="13">
        <v>45783</v>
      </c>
      <c r="C56" s="3">
        <v>53708841</v>
      </c>
      <c r="D56" s="14">
        <v>96</v>
      </c>
    </row>
    <row r="57" spans="1:4" ht="19.5" customHeight="1" x14ac:dyDescent="0.25">
      <c r="A57" s="2">
        <v>49</v>
      </c>
      <c r="B57" s="13">
        <v>45783</v>
      </c>
      <c r="C57" s="3">
        <v>548161</v>
      </c>
      <c r="D57" s="14">
        <v>633</v>
      </c>
    </row>
    <row r="58" spans="1:4" ht="19.5" customHeight="1" x14ac:dyDescent="0.25">
      <c r="A58" s="2">
        <v>50</v>
      </c>
      <c r="B58" s="13">
        <v>45783</v>
      </c>
      <c r="C58" s="3">
        <v>548162</v>
      </c>
      <c r="D58" s="14">
        <v>705</v>
      </c>
    </row>
    <row r="59" spans="1:4" ht="19.5" customHeight="1" x14ac:dyDescent="0.25">
      <c r="A59" s="2">
        <v>51</v>
      </c>
      <c r="B59" s="13">
        <v>45783</v>
      </c>
      <c r="C59" s="3">
        <v>53708843</v>
      </c>
      <c r="D59" s="14">
        <v>135</v>
      </c>
    </row>
    <row r="60" spans="1:4" ht="19.5" customHeight="1" x14ac:dyDescent="0.25">
      <c r="A60" s="2">
        <v>52</v>
      </c>
      <c r="B60" s="13">
        <v>45783</v>
      </c>
      <c r="C60" s="3">
        <v>92938217</v>
      </c>
      <c r="D60" s="14">
        <v>279</v>
      </c>
    </row>
    <row r="61" spans="1:4" ht="19.5" customHeight="1" x14ac:dyDescent="0.25">
      <c r="A61" s="2">
        <v>53</v>
      </c>
      <c r="B61" s="13">
        <v>45783</v>
      </c>
      <c r="C61" s="3">
        <v>61921586</v>
      </c>
      <c r="D61" s="14">
        <v>528</v>
      </c>
    </row>
    <row r="62" spans="1:4" ht="19.5" customHeight="1" x14ac:dyDescent="0.25">
      <c r="A62" s="2">
        <v>54</v>
      </c>
      <c r="B62" s="13">
        <v>45783</v>
      </c>
      <c r="C62" s="3">
        <v>61921587</v>
      </c>
      <c r="D62" s="14">
        <v>705</v>
      </c>
    </row>
    <row r="63" spans="1:4" ht="19.5" customHeight="1" x14ac:dyDescent="0.25">
      <c r="A63" s="2">
        <v>55</v>
      </c>
      <c r="B63" s="13">
        <v>45783</v>
      </c>
      <c r="C63" s="3">
        <v>61921588</v>
      </c>
      <c r="D63" s="14">
        <v>51</v>
      </c>
    </row>
    <row r="64" spans="1:4" ht="19.5" customHeight="1" x14ac:dyDescent="0.25">
      <c r="A64" s="2">
        <v>56</v>
      </c>
      <c r="B64" s="13">
        <v>45783</v>
      </c>
      <c r="C64" s="3">
        <v>61921589</v>
      </c>
      <c r="D64" s="14">
        <v>90</v>
      </c>
    </row>
    <row r="65" spans="1:4" ht="19.5" customHeight="1" x14ac:dyDescent="0.25">
      <c r="A65" s="2">
        <v>57</v>
      </c>
      <c r="B65" s="13">
        <v>45783</v>
      </c>
      <c r="C65" s="3">
        <v>92938218</v>
      </c>
      <c r="D65" s="14">
        <v>171</v>
      </c>
    </row>
    <row r="66" spans="1:4" ht="19.5" customHeight="1" x14ac:dyDescent="0.25">
      <c r="A66" s="2">
        <v>58</v>
      </c>
      <c r="B66" s="13">
        <v>45783</v>
      </c>
      <c r="C66" s="3">
        <v>92938219</v>
      </c>
      <c r="D66" s="14">
        <v>90</v>
      </c>
    </row>
    <row r="67" spans="1:4" ht="19.5" customHeight="1" x14ac:dyDescent="0.25">
      <c r="A67" s="2">
        <v>59</v>
      </c>
      <c r="B67" s="13">
        <v>45783</v>
      </c>
      <c r="C67" s="3">
        <v>548191</v>
      </c>
      <c r="D67" s="14">
        <v>165</v>
      </c>
    </row>
    <row r="68" spans="1:4" ht="19.5" customHeight="1" x14ac:dyDescent="0.25">
      <c r="A68" s="2">
        <v>60</v>
      </c>
      <c r="B68" s="13">
        <v>45783</v>
      </c>
      <c r="C68" s="3">
        <v>53700507</v>
      </c>
      <c r="D68" s="14">
        <v>42</v>
      </c>
    </row>
    <row r="69" spans="1:4" ht="19.5" customHeight="1" x14ac:dyDescent="0.25">
      <c r="A69" s="2">
        <v>61</v>
      </c>
      <c r="B69" s="13">
        <v>45783</v>
      </c>
      <c r="C69" s="3">
        <v>53700508</v>
      </c>
      <c r="D69" s="14">
        <v>105</v>
      </c>
    </row>
    <row r="70" spans="1:4" ht="19.5" customHeight="1" x14ac:dyDescent="0.25">
      <c r="A70" s="2">
        <v>62</v>
      </c>
      <c r="B70" s="13">
        <v>45783</v>
      </c>
      <c r="C70" s="3">
        <v>53700509</v>
      </c>
      <c r="D70" s="14">
        <v>210</v>
      </c>
    </row>
    <row r="71" spans="1:4" ht="19.5" customHeight="1" x14ac:dyDescent="0.25">
      <c r="A71" s="2">
        <v>63</v>
      </c>
      <c r="B71" s="13">
        <v>45783</v>
      </c>
      <c r="C71" s="3">
        <v>53708975</v>
      </c>
      <c r="D71" s="14">
        <v>156</v>
      </c>
    </row>
    <row r="72" spans="1:4" ht="19.5" customHeight="1" x14ac:dyDescent="0.25">
      <c r="A72" s="2">
        <v>64</v>
      </c>
      <c r="B72" s="13">
        <v>45783</v>
      </c>
      <c r="C72" s="3">
        <v>53708976</v>
      </c>
      <c r="D72" s="14">
        <v>78</v>
      </c>
    </row>
    <row r="73" spans="1:4" ht="19.5" customHeight="1" x14ac:dyDescent="0.25">
      <c r="A73" s="2">
        <v>65</v>
      </c>
      <c r="B73" s="13">
        <v>45783</v>
      </c>
      <c r="C73" s="3">
        <v>53708977</v>
      </c>
      <c r="D73" s="14">
        <v>39</v>
      </c>
    </row>
    <row r="74" spans="1:4" ht="19.5" customHeight="1" x14ac:dyDescent="0.25">
      <c r="A74" s="2">
        <v>66</v>
      </c>
      <c r="B74" s="13">
        <v>45784</v>
      </c>
      <c r="C74" s="3">
        <v>2079757463</v>
      </c>
      <c r="D74" s="14">
        <v>204</v>
      </c>
    </row>
    <row r="75" spans="1:4" ht="19.5" customHeight="1" x14ac:dyDescent="0.25">
      <c r="A75" s="2">
        <v>67</v>
      </c>
      <c r="B75" s="13">
        <v>45784</v>
      </c>
      <c r="C75" s="3">
        <v>61917636</v>
      </c>
      <c r="D75" s="14">
        <v>258</v>
      </c>
    </row>
    <row r="76" spans="1:4" ht="19.5" customHeight="1" x14ac:dyDescent="0.25">
      <c r="A76" s="2">
        <v>68</v>
      </c>
      <c r="B76" s="13">
        <v>45784</v>
      </c>
      <c r="C76" s="3">
        <v>548310</v>
      </c>
      <c r="D76" s="14">
        <v>531</v>
      </c>
    </row>
    <row r="77" spans="1:4" ht="19.5" customHeight="1" x14ac:dyDescent="0.25">
      <c r="A77" s="2">
        <v>69</v>
      </c>
      <c r="B77" s="13">
        <v>45784</v>
      </c>
      <c r="C77" s="3">
        <v>92938313</v>
      </c>
      <c r="D77" s="14">
        <v>192</v>
      </c>
    </row>
    <row r="78" spans="1:4" ht="19.5" customHeight="1" x14ac:dyDescent="0.25">
      <c r="A78" s="2">
        <v>70</v>
      </c>
      <c r="B78" s="13">
        <v>45784</v>
      </c>
      <c r="C78" s="3">
        <v>548312</v>
      </c>
      <c r="D78" s="14">
        <v>183</v>
      </c>
    </row>
    <row r="79" spans="1:4" ht="19.5" customHeight="1" x14ac:dyDescent="0.25">
      <c r="A79" s="2">
        <v>71</v>
      </c>
      <c r="B79" s="13">
        <v>45784</v>
      </c>
      <c r="C79" s="3">
        <v>54177034</v>
      </c>
      <c r="D79" s="14">
        <v>141</v>
      </c>
    </row>
    <row r="80" spans="1:4" ht="19.5" customHeight="1" x14ac:dyDescent="0.25">
      <c r="A80" s="2">
        <v>72</v>
      </c>
      <c r="B80" s="13">
        <v>45784</v>
      </c>
      <c r="C80" s="3">
        <v>68649849</v>
      </c>
      <c r="D80" s="14">
        <v>87</v>
      </c>
    </row>
    <row r="81" spans="1:4" ht="19.5" customHeight="1" x14ac:dyDescent="0.25">
      <c r="A81" s="2">
        <v>73</v>
      </c>
      <c r="B81" s="13">
        <v>45784</v>
      </c>
      <c r="C81" s="3">
        <v>548317</v>
      </c>
      <c r="D81" s="14">
        <v>90</v>
      </c>
    </row>
    <row r="82" spans="1:4" ht="19.5" customHeight="1" x14ac:dyDescent="0.25">
      <c r="A82" s="2">
        <v>74</v>
      </c>
      <c r="B82" s="13">
        <v>45784</v>
      </c>
      <c r="C82" s="3">
        <v>2083356866</v>
      </c>
      <c r="D82" s="14">
        <v>378</v>
      </c>
    </row>
    <row r="83" spans="1:4" ht="19.5" customHeight="1" x14ac:dyDescent="0.25">
      <c r="A83" s="2">
        <v>75</v>
      </c>
      <c r="B83" s="13">
        <v>45784</v>
      </c>
      <c r="C83" s="3">
        <v>2083611248</v>
      </c>
      <c r="D83" s="14">
        <v>66</v>
      </c>
    </row>
    <row r="84" spans="1:4" ht="19.5" customHeight="1" x14ac:dyDescent="0.25">
      <c r="A84" s="2">
        <v>76</v>
      </c>
      <c r="B84" s="13">
        <v>45784</v>
      </c>
      <c r="C84" s="3">
        <v>74958080</v>
      </c>
      <c r="D84" s="14">
        <v>18</v>
      </c>
    </row>
    <row r="85" spans="1:4" ht="19.5" customHeight="1" x14ac:dyDescent="0.25">
      <c r="A85" s="2">
        <v>77</v>
      </c>
      <c r="B85" s="13">
        <v>45784</v>
      </c>
      <c r="C85" s="3">
        <v>74958081</v>
      </c>
      <c r="D85" s="14">
        <v>93</v>
      </c>
    </row>
    <row r="86" spans="1:4" ht="19.5" customHeight="1" x14ac:dyDescent="0.25">
      <c r="A86" s="2">
        <v>78</v>
      </c>
      <c r="B86" s="13">
        <v>45784</v>
      </c>
      <c r="C86" s="3">
        <v>2084325856</v>
      </c>
      <c r="D86" s="14">
        <v>414</v>
      </c>
    </row>
    <row r="87" spans="1:4" ht="19.5" customHeight="1" x14ac:dyDescent="0.25">
      <c r="A87" s="2">
        <v>79</v>
      </c>
      <c r="B87" s="13">
        <v>45784</v>
      </c>
      <c r="C87" s="3">
        <v>83063503</v>
      </c>
      <c r="D87" s="14">
        <v>1494</v>
      </c>
    </row>
    <row r="88" spans="1:4" ht="19.5" customHeight="1" x14ac:dyDescent="0.25">
      <c r="A88" s="2">
        <v>80</v>
      </c>
      <c r="B88" s="13">
        <v>45784</v>
      </c>
      <c r="C88" s="3">
        <v>92938330</v>
      </c>
      <c r="D88" s="14">
        <v>201</v>
      </c>
    </row>
    <row r="89" spans="1:4" ht="19.5" customHeight="1" x14ac:dyDescent="0.25">
      <c r="A89" s="2">
        <v>81</v>
      </c>
      <c r="B89" s="13">
        <v>45784</v>
      </c>
      <c r="C89" s="3">
        <v>2087929965</v>
      </c>
      <c r="D89" s="14">
        <v>132</v>
      </c>
    </row>
    <row r="90" spans="1:4" ht="19.5" customHeight="1" x14ac:dyDescent="0.25">
      <c r="A90" s="2">
        <v>82</v>
      </c>
      <c r="B90" s="13">
        <v>45784</v>
      </c>
      <c r="C90" s="3">
        <v>92938341</v>
      </c>
      <c r="D90" s="14">
        <v>26</v>
      </c>
    </row>
    <row r="91" spans="1:4" ht="19.5" customHeight="1" x14ac:dyDescent="0.25">
      <c r="A91" s="2">
        <v>83</v>
      </c>
      <c r="B91" s="13">
        <v>45784</v>
      </c>
      <c r="C91" s="3">
        <v>92938342</v>
      </c>
      <c r="D91" s="14">
        <v>58</v>
      </c>
    </row>
    <row r="92" spans="1:4" ht="19.5" customHeight="1" x14ac:dyDescent="0.25">
      <c r="A92" s="2">
        <v>84</v>
      </c>
      <c r="B92" s="13">
        <v>45784</v>
      </c>
      <c r="C92" s="3">
        <v>92938343</v>
      </c>
      <c r="D92" s="14">
        <v>87</v>
      </c>
    </row>
    <row r="93" spans="1:4" ht="19.5" customHeight="1" x14ac:dyDescent="0.25">
      <c r="A93" s="2">
        <v>85</v>
      </c>
      <c r="B93" s="13">
        <v>45784</v>
      </c>
      <c r="C93" s="3">
        <v>92938344</v>
      </c>
      <c r="D93" s="14">
        <v>441</v>
      </c>
    </row>
    <row r="94" spans="1:4" ht="19.5" customHeight="1" x14ac:dyDescent="0.25">
      <c r="A94" s="2">
        <v>86</v>
      </c>
      <c r="B94" s="13">
        <v>45784</v>
      </c>
      <c r="C94" s="3">
        <v>2091755624</v>
      </c>
      <c r="D94" s="14">
        <v>25</v>
      </c>
    </row>
    <row r="95" spans="1:4" ht="19.5" customHeight="1" x14ac:dyDescent="0.25">
      <c r="A95" s="2">
        <v>87</v>
      </c>
      <c r="B95" s="13">
        <v>45784</v>
      </c>
      <c r="C95" s="3">
        <v>2096303010</v>
      </c>
      <c r="D95" s="14">
        <v>129</v>
      </c>
    </row>
    <row r="96" spans="1:4" ht="19.5" customHeight="1" x14ac:dyDescent="0.25">
      <c r="A96" s="2">
        <v>88</v>
      </c>
      <c r="B96" s="13">
        <v>45784</v>
      </c>
      <c r="C96" s="3">
        <v>69325898</v>
      </c>
      <c r="D96" s="14">
        <v>147</v>
      </c>
    </row>
    <row r="97" spans="1:4" ht="19.5" customHeight="1" x14ac:dyDescent="0.25">
      <c r="A97" s="2">
        <v>89</v>
      </c>
      <c r="B97" s="13">
        <v>45785</v>
      </c>
      <c r="C97" s="3">
        <v>83063599</v>
      </c>
      <c r="D97" s="14">
        <v>114</v>
      </c>
    </row>
    <row r="98" spans="1:4" ht="19.5" customHeight="1" x14ac:dyDescent="0.25">
      <c r="A98" s="2">
        <v>90</v>
      </c>
      <c r="B98" s="13">
        <v>45785</v>
      </c>
      <c r="C98" s="3">
        <v>92938416</v>
      </c>
      <c r="D98" s="14">
        <v>30</v>
      </c>
    </row>
    <row r="99" spans="1:4" ht="19.5" customHeight="1" x14ac:dyDescent="0.25">
      <c r="A99" s="2">
        <v>91</v>
      </c>
      <c r="B99" s="13">
        <v>45785</v>
      </c>
      <c r="C99" s="3">
        <v>61919737</v>
      </c>
      <c r="D99" s="14">
        <v>405</v>
      </c>
    </row>
    <row r="100" spans="1:4" ht="19.5" customHeight="1" x14ac:dyDescent="0.25">
      <c r="A100" s="2">
        <v>92</v>
      </c>
      <c r="B100" s="13">
        <v>45785</v>
      </c>
      <c r="C100" s="3">
        <v>61919656</v>
      </c>
      <c r="D100" s="14">
        <v>165</v>
      </c>
    </row>
    <row r="101" spans="1:4" ht="19.5" customHeight="1" x14ac:dyDescent="0.25">
      <c r="A101" s="2">
        <v>93</v>
      </c>
      <c r="B101" s="13">
        <v>45785</v>
      </c>
      <c r="C101" s="3">
        <v>61919657</v>
      </c>
      <c r="D101" s="14">
        <v>60</v>
      </c>
    </row>
    <row r="102" spans="1:4" ht="19.5" customHeight="1" x14ac:dyDescent="0.25">
      <c r="A102" s="2">
        <v>94</v>
      </c>
      <c r="B102" s="13">
        <v>45785</v>
      </c>
      <c r="C102" s="3">
        <v>548396</v>
      </c>
      <c r="D102" s="14">
        <v>939</v>
      </c>
    </row>
    <row r="103" spans="1:4" ht="19.5" customHeight="1" x14ac:dyDescent="0.25">
      <c r="A103" s="2">
        <v>95</v>
      </c>
      <c r="B103" s="13">
        <v>45785</v>
      </c>
      <c r="C103" s="3">
        <v>548397</v>
      </c>
      <c r="D103" s="14">
        <v>159</v>
      </c>
    </row>
    <row r="104" spans="1:4" ht="19.5" customHeight="1" x14ac:dyDescent="0.25">
      <c r="A104" s="2">
        <v>96</v>
      </c>
      <c r="B104" s="13">
        <v>45785</v>
      </c>
      <c r="C104" s="3">
        <v>83063649</v>
      </c>
      <c r="D104" s="14">
        <v>156</v>
      </c>
    </row>
    <row r="105" spans="1:4" ht="19.5" customHeight="1" x14ac:dyDescent="0.25">
      <c r="A105" s="2">
        <v>97</v>
      </c>
      <c r="B105" s="13">
        <v>45785</v>
      </c>
      <c r="C105" s="3">
        <v>548402</v>
      </c>
      <c r="D105" s="14">
        <v>180</v>
      </c>
    </row>
    <row r="106" spans="1:4" ht="19.5" customHeight="1" x14ac:dyDescent="0.25">
      <c r="A106" s="2">
        <v>98</v>
      </c>
      <c r="B106" s="22">
        <v>45785</v>
      </c>
      <c r="C106" s="3">
        <v>83063802</v>
      </c>
      <c r="D106" s="14">
        <v>654</v>
      </c>
    </row>
    <row r="107" spans="1:4" ht="19.5" customHeight="1" x14ac:dyDescent="0.25">
      <c r="A107" s="2">
        <v>99</v>
      </c>
      <c r="B107" s="13">
        <v>45785</v>
      </c>
      <c r="C107" s="3">
        <v>548408</v>
      </c>
      <c r="D107" s="14">
        <v>138</v>
      </c>
    </row>
    <row r="108" spans="1:4" ht="19.5" customHeight="1" x14ac:dyDescent="0.25">
      <c r="A108" s="2">
        <v>100</v>
      </c>
      <c r="B108" s="13">
        <v>45785</v>
      </c>
      <c r="C108" s="3">
        <v>548409</v>
      </c>
      <c r="D108" s="14">
        <v>837</v>
      </c>
    </row>
    <row r="109" spans="1:4" ht="19.5" customHeight="1" x14ac:dyDescent="0.25">
      <c r="A109" s="2">
        <v>101</v>
      </c>
      <c r="B109" s="13">
        <v>45785</v>
      </c>
      <c r="C109" s="3">
        <v>2118322742</v>
      </c>
      <c r="D109" s="14">
        <v>105</v>
      </c>
    </row>
    <row r="110" spans="1:4" ht="19.5" customHeight="1" x14ac:dyDescent="0.25">
      <c r="A110" s="2">
        <v>102</v>
      </c>
      <c r="B110" s="13">
        <v>45785</v>
      </c>
      <c r="C110" s="3">
        <v>548412</v>
      </c>
      <c r="D110" s="14">
        <v>501</v>
      </c>
    </row>
    <row r="111" spans="1:4" ht="19.5" customHeight="1" x14ac:dyDescent="0.25">
      <c r="A111" s="2">
        <v>103</v>
      </c>
      <c r="B111" s="13">
        <v>45785</v>
      </c>
      <c r="C111" s="3">
        <v>75160618</v>
      </c>
      <c r="D111" s="14">
        <v>144</v>
      </c>
    </row>
    <row r="112" spans="1:4" ht="19.5" customHeight="1" x14ac:dyDescent="0.25">
      <c r="A112" s="2">
        <v>104</v>
      </c>
      <c r="B112" s="13">
        <v>45785</v>
      </c>
      <c r="C112" s="3">
        <v>61919688</v>
      </c>
      <c r="D112" s="14">
        <v>102</v>
      </c>
    </row>
    <row r="113" spans="1:4" ht="19.5" customHeight="1" x14ac:dyDescent="0.25">
      <c r="A113" s="2">
        <v>105</v>
      </c>
      <c r="B113" s="13">
        <v>45785</v>
      </c>
      <c r="C113" s="3">
        <v>61253376</v>
      </c>
      <c r="D113" s="14">
        <v>246</v>
      </c>
    </row>
    <row r="114" spans="1:4" ht="19.5" customHeight="1" x14ac:dyDescent="0.25">
      <c r="A114" s="2">
        <v>106</v>
      </c>
      <c r="B114" s="13">
        <v>45785</v>
      </c>
      <c r="C114" s="3">
        <v>83063668</v>
      </c>
      <c r="D114" s="14">
        <v>228</v>
      </c>
    </row>
    <row r="115" spans="1:4" ht="19.5" customHeight="1" x14ac:dyDescent="0.25">
      <c r="A115" s="2">
        <v>107</v>
      </c>
      <c r="B115" s="13">
        <v>45785</v>
      </c>
      <c r="C115" s="3">
        <v>92938449</v>
      </c>
      <c r="D115" s="14">
        <v>102</v>
      </c>
    </row>
    <row r="116" spans="1:4" ht="19.5" customHeight="1" x14ac:dyDescent="0.25">
      <c r="A116" s="2">
        <v>108</v>
      </c>
      <c r="B116" s="13">
        <v>45785</v>
      </c>
      <c r="C116" s="3">
        <v>92938450</v>
      </c>
      <c r="D116" s="14">
        <v>279</v>
      </c>
    </row>
    <row r="117" spans="1:4" ht="19.5" customHeight="1" x14ac:dyDescent="0.25">
      <c r="A117" s="2">
        <v>109</v>
      </c>
      <c r="B117" s="13">
        <v>45785</v>
      </c>
      <c r="C117" s="3">
        <v>92938451</v>
      </c>
      <c r="D117" s="14">
        <v>141</v>
      </c>
    </row>
    <row r="118" spans="1:4" ht="19.5" customHeight="1" x14ac:dyDescent="0.25">
      <c r="A118" s="2">
        <v>110</v>
      </c>
      <c r="B118" s="13">
        <v>45786</v>
      </c>
      <c r="C118" s="3">
        <v>75323476</v>
      </c>
      <c r="D118" s="14">
        <v>111</v>
      </c>
    </row>
    <row r="119" spans="1:4" ht="19.5" customHeight="1" x14ac:dyDescent="0.25">
      <c r="A119" s="2">
        <v>111</v>
      </c>
      <c r="B119" s="13">
        <v>45786</v>
      </c>
      <c r="C119" s="3">
        <v>92938498</v>
      </c>
      <c r="D119" s="14">
        <v>348</v>
      </c>
    </row>
    <row r="120" spans="1:4" ht="19.5" customHeight="1" x14ac:dyDescent="0.25">
      <c r="A120" s="2">
        <v>112</v>
      </c>
      <c r="B120" s="13">
        <v>45786</v>
      </c>
      <c r="C120" s="3">
        <v>92938499</v>
      </c>
      <c r="D120" s="14">
        <v>159</v>
      </c>
    </row>
    <row r="121" spans="1:4" ht="19.5" customHeight="1" x14ac:dyDescent="0.25">
      <c r="A121" s="2">
        <v>113</v>
      </c>
      <c r="B121" s="13">
        <v>45786</v>
      </c>
      <c r="C121" s="3">
        <v>61919874</v>
      </c>
      <c r="D121" s="14">
        <v>180</v>
      </c>
    </row>
    <row r="122" spans="1:4" ht="19.5" customHeight="1" x14ac:dyDescent="0.25">
      <c r="A122" s="2">
        <v>114</v>
      </c>
      <c r="B122" s="13">
        <v>45786</v>
      </c>
      <c r="C122" s="3">
        <v>61259430</v>
      </c>
      <c r="D122" s="14">
        <v>134</v>
      </c>
    </row>
    <row r="123" spans="1:4" ht="19.5" customHeight="1" x14ac:dyDescent="0.25">
      <c r="A123" s="2">
        <v>115</v>
      </c>
      <c r="B123" s="13">
        <v>45786</v>
      </c>
      <c r="C123" s="3">
        <v>61259431</v>
      </c>
      <c r="D123" s="14">
        <v>332</v>
      </c>
    </row>
    <row r="124" spans="1:4" ht="19.5" customHeight="1" x14ac:dyDescent="0.25">
      <c r="A124" s="2">
        <v>116</v>
      </c>
      <c r="B124" s="13">
        <v>45786</v>
      </c>
      <c r="C124" s="3">
        <v>61259433</v>
      </c>
      <c r="D124" s="14">
        <v>174</v>
      </c>
    </row>
    <row r="125" spans="1:4" ht="19.5" customHeight="1" x14ac:dyDescent="0.25">
      <c r="A125" s="2">
        <v>117</v>
      </c>
      <c r="B125" s="13">
        <v>45786</v>
      </c>
      <c r="C125" s="3">
        <v>61259434</v>
      </c>
      <c r="D125" s="14">
        <v>111</v>
      </c>
    </row>
    <row r="126" spans="1:4" ht="19.5" customHeight="1" x14ac:dyDescent="0.25">
      <c r="A126" s="2">
        <v>118</v>
      </c>
      <c r="B126" s="13">
        <v>45786</v>
      </c>
      <c r="C126" s="3">
        <v>69519292</v>
      </c>
      <c r="D126" s="14">
        <v>183</v>
      </c>
    </row>
    <row r="127" spans="1:4" ht="19.5" customHeight="1" x14ac:dyDescent="0.25">
      <c r="A127" s="2">
        <v>119</v>
      </c>
      <c r="B127" s="13">
        <v>45786</v>
      </c>
      <c r="C127" s="3">
        <v>61919641</v>
      </c>
      <c r="D127" s="14">
        <v>216</v>
      </c>
    </row>
    <row r="128" spans="1:4" ht="19.5" customHeight="1" x14ac:dyDescent="0.25">
      <c r="A128" s="2">
        <v>120</v>
      </c>
      <c r="B128" s="13">
        <v>45786</v>
      </c>
      <c r="C128" s="3">
        <v>6125944</v>
      </c>
      <c r="D128" s="14">
        <v>159</v>
      </c>
    </row>
    <row r="129" spans="1:4" ht="19.5" customHeight="1" x14ac:dyDescent="0.25">
      <c r="A129" s="2">
        <v>121</v>
      </c>
      <c r="B129" s="13">
        <v>45786</v>
      </c>
      <c r="C129" s="3">
        <v>548498</v>
      </c>
      <c r="D129" s="14">
        <v>114</v>
      </c>
    </row>
    <row r="130" spans="1:4" ht="19.5" customHeight="1" x14ac:dyDescent="0.25">
      <c r="A130" s="2">
        <v>122</v>
      </c>
      <c r="B130" s="13">
        <v>45786</v>
      </c>
      <c r="C130" s="3">
        <v>61915708</v>
      </c>
      <c r="D130" s="14">
        <v>183</v>
      </c>
    </row>
    <row r="131" spans="1:4" ht="19.5" customHeight="1" x14ac:dyDescent="0.25">
      <c r="A131" s="2">
        <v>123</v>
      </c>
      <c r="B131" s="13">
        <v>45789</v>
      </c>
      <c r="C131" s="3">
        <v>71993629</v>
      </c>
      <c r="D131" s="14">
        <v>369</v>
      </c>
    </row>
    <row r="132" spans="1:4" ht="19.5" customHeight="1" x14ac:dyDescent="0.25">
      <c r="A132" s="2">
        <v>124</v>
      </c>
      <c r="B132" s="13">
        <v>45789</v>
      </c>
      <c r="C132" s="3">
        <v>66178596</v>
      </c>
      <c r="D132" s="14">
        <v>134</v>
      </c>
    </row>
    <row r="133" spans="1:4" ht="19.5" customHeight="1" x14ac:dyDescent="0.25">
      <c r="A133" s="2">
        <v>125</v>
      </c>
      <c r="B133" s="13">
        <v>45789</v>
      </c>
      <c r="C133" s="3">
        <v>66195413</v>
      </c>
      <c r="D133" s="14">
        <v>63</v>
      </c>
    </row>
    <row r="134" spans="1:4" ht="19.5" customHeight="1" x14ac:dyDescent="0.25">
      <c r="A134" s="2">
        <v>126</v>
      </c>
      <c r="B134" s="13">
        <v>45789</v>
      </c>
      <c r="C134" s="3">
        <v>66213911</v>
      </c>
      <c r="D134" s="14">
        <v>78</v>
      </c>
    </row>
    <row r="135" spans="1:4" ht="19.5" customHeight="1" x14ac:dyDescent="0.25">
      <c r="A135" s="2">
        <v>127</v>
      </c>
      <c r="B135" s="13">
        <v>45789</v>
      </c>
      <c r="C135" s="3">
        <v>66235851</v>
      </c>
      <c r="D135" s="14">
        <v>86</v>
      </c>
    </row>
    <row r="136" spans="1:4" ht="19.5" customHeight="1" x14ac:dyDescent="0.25">
      <c r="A136" s="2">
        <v>128</v>
      </c>
      <c r="B136" s="13">
        <v>45789</v>
      </c>
      <c r="C136" s="3">
        <v>92940156</v>
      </c>
      <c r="D136" s="14">
        <v>168</v>
      </c>
    </row>
    <row r="137" spans="1:4" ht="19.5" customHeight="1" x14ac:dyDescent="0.25">
      <c r="A137" s="2">
        <v>129</v>
      </c>
      <c r="B137" s="13">
        <v>45789</v>
      </c>
      <c r="C137" s="3">
        <v>43146323</v>
      </c>
      <c r="D137" s="14">
        <v>93</v>
      </c>
    </row>
    <row r="138" spans="1:4" ht="19.5" customHeight="1" x14ac:dyDescent="0.25">
      <c r="A138" s="2">
        <v>130</v>
      </c>
      <c r="B138" s="13">
        <v>45789</v>
      </c>
      <c r="C138" s="3">
        <v>43146333</v>
      </c>
      <c r="D138" s="14">
        <v>118</v>
      </c>
    </row>
    <row r="139" spans="1:4" ht="19.5" customHeight="1" x14ac:dyDescent="0.25">
      <c r="A139" s="2">
        <v>131</v>
      </c>
      <c r="B139" s="13">
        <v>45789</v>
      </c>
      <c r="C139" s="3">
        <v>61915979</v>
      </c>
      <c r="D139" s="14">
        <v>390</v>
      </c>
    </row>
    <row r="140" spans="1:4" ht="19.5" customHeight="1" x14ac:dyDescent="0.25">
      <c r="A140" s="2">
        <v>132</v>
      </c>
      <c r="B140" s="13">
        <v>45789</v>
      </c>
      <c r="C140" s="3">
        <v>61915797</v>
      </c>
      <c r="D140" s="14">
        <v>15</v>
      </c>
    </row>
    <row r="141" spans="1:4" ht="19.5" customHeight="1" x14ac:dyDescent="0.25">
      <c r="A141" s="2">
        <v>133</v>
      </c>
      <c r="B141" s="13">
        <v>45789</v>
      </c>
      <c r="C141" s="3">
        <v>43146334</v>
      </c>
      <c r="D141" s="14">
        <v>62</v>
      </c>
    </row>
    <row r="142" spans="1:4" ht="19.5" customHeight="1" x14ac:dyDescent="0.25">
      <c r="A142" s="2">
        <v>134</v>
      </c>
      <c r="B142" s="13">
        <v>45789</v>
      </c>
      <c r="C142" s="3">
        <v>61915798</v>
      </c>
      <c r="D142" s="14">
        <v>9</v>
      </c>
    </row>
    <row r="143" spans="1:4" ht="19.5" customHeight="1" x14ac:dyDescent="0.25">
      <c r="A143" s="2">
        <v>135</v>
      </c>
      <c r="B143" s="13">
        <v>45789</v>
      </c>
      <c r="C143" s="3">
        <v>61915799</v>
      </c>
      <c r="D143" s="14">
        <v>72</v>
      </c>
    </row>
    <row r="144" spans="1:4" ht="19.5" customHeight="1" x14ac:dyDescent="0.25">
      <c r="A144" s="2">
        <v>136</v>
      </c>
      <c r="B144" s="13">
        <v>45789</v>
      </c>
      <c r="C144" s="3">
        <v>43915980</v>
      </c>
      <c r="D144" s="14">
        <v>292</v>
      </c>
    </row>
    <row r="145" spans="1:4" ht="19.5" customHeight="1" x14ac:dyDescent="0.25">
      <c r="A145" s="2">
        <v>137</v>
      </c>
      <c r="B145" s="13">
        <v>45789</v>
      </c>
      <c r="C145" s="3">
        <v>83065624</v>
      </c>
      <c r="D145" s="14">
        <v>2130</v>
      </c>
    </row>
    <row r="146" spans="1:4" ht="19.5" customHeight="1" x14ac:dyDescent="0.25">
      <c r="A146" s="2">
        <v>138</v>
      </c>
      <c r="B146" s="13">
        <v>45789</v>
      </c>
      <c r="C146" s="3">
        <v>43140144</v>
      </c>
      <c r="D146" s="14">
        <v>256</v>
      </c>
    </row>
    <row r="147" spans="1:4" ht="19.5" customHeight="1" x14ac:dyDescent="0.25">
      <c r="A147" s="2">
        <v>139</v>
      </c>
      <c r="B147" s="13">
        <v>45789</v>
      </c>
      <c r="C147" s="3">
        <v>83065625</v>
      </c>
      <c r="D147" s="14">
        <v>579</v>
      </c>
    </row>
    <row r="148" spans="1:4" ht="19.5" customHeight="1" x14ac:dyDescent="0.25">
      <c r="A148" s="2">
        <v>140</v>
      </c>
      <c r="B148" s="13">
        <v>45789</v>
      </c>
      <c r="C148" s="3">
        <v>43140145</v>
      </c>
      <c r="D148" s="14">
        <v>105</v>
      </c>
    </row>
    <row r="149" spans="1:4" ht="19.5" customHeight="1" x14ac:dyDescent="0.25">
      <c r="A149" s="2">
        <v>141</v>
      </c>
      <c r="B149" s="13">
        <v>45789</v>
      </c>
      <c r="C149" s="3">
        <v>83065626</v>
      </c>
      <c r="D149" s="14">
        <v>408</v>
      </c>
    </row>
    <row r="150" spans="1:4" ht="19.5" customHeight="1" x14ac:dyDescent="0.25">
      <c r="A150" s="2">
        <v>142</v>
      </c>
      <c r="B150" s="13">
        <v>45789</v>
      </c>
      <c r="C150" s="3">
        <v>83065627</v>
      </c>
      <c r="D150" s="14">
        <v>64</v>
      </c>
    </row>
    <row r="151" spans="1:4" ht="19.5" customHeight="1" x14ac:dyDescent="0.25">
      <c r="A151" s="2">
        <v>143</v>
      </c>
      <c r="B151" s="13">
        <v>45789</v>
      </c>
      <c r="C151" s="3">
        <v>43146337</v>
      </c>
      <c r="D151" s="14">
        <v>201</v>
      </c>
    </row>
    <row r="152" spans="1:4" ht="19.5" customHeight="1" x14ac:dyDescent="0.25">
      <c r="A152" s="2">
        <v>144</v>
      </c>
      <c r="B152" s="13">
        <v>45789</v>
      </c>
      <c r="C152" s="3">
        <v>43146338</v>
      </c>
      <c r="D152" s="14">
        <v>1038</v>
      </c>
    </row>
    <row r="153" spans="1:4" ht="19.5" customHeight="1" x14ac:dyDescent="0.25">
      <c r="A153" s="2">
        <v>145</v>
      </c>
      <c r="B153" s="13">
        <v>45789</v>
      </c>
      <c r="C153" s="3">
        <v>92919962</v>
      </c>
      <c r="D153" s="14">
        <v>212</v>
      </c>
    </row>
    <row r="154" spans="1:4" ht="19.5" customHeight="1" x14ac:dyDescent="0.25">
      <c r="A154" s="2">
        <v>146</v>
      </c>
      <c r="B154" s="13">
        <v>45789</v>
      </c>
      <c r="C154" s="3">
        <v>92919963</v>
      </c>
      <c r="D154" s="14">
        <v>454</v>
      </c>
    </row>
    <row r="155" spans="1:4" ht="19.5" customHeight="1" x14ac:dyDescent="0.25">
      <c r="A155" s="2">
        <v>147</v>
      </c>
      <c r="B155" s="13">
        <v>45789</v>
      </c>
      <c r="C155" s="3">
        <v>43146339</v>
      </c>
      <c r="D155" s="14">
        <v>14</v>
      </c>
    </row>
    <row r="156" spans="1:4" ht="19.5" customHeight="1" x14ac:dyDescent="0.25">
      <c r="A156" s="2">
        <v>148</v>
      </c>
      <c r="B156" s="13">
        <v>45789</v>
      </c>
      <c r="C156" s="3">
        <v>43146340</v>
      </c>
      <c r="D156" s="14">
        <v>20</v>
      </c>
    </row>
    <row r="157" spans="1:4" ht="19.5" customHeight="1" x14ac:dyDescent="0.25">
      <c r="A157" s="2">
        <v>149</v>
      </c>
      <c r="B157" s="13">
        <v>45789</v>
      </c>
      <c r="C157" s="3">
        <v>61915896</v>
      </c>
      <c r="D157" s="14">
        <v>450</v>
      </c>
    </row>
    <row r="158" spans="1:4" ht="19.5" customHeight="1" x14ac:dyDescent="0.25">
      <c r="A158" s="2">
        <v>150</v>
      </c>
      <c r="B158" s="13">
        <v>45789</v>
      </c>
      <c r="C158" s="3">
        <v>61915897</v>
      </c>
      <c r="D158" s="14">
        <v>102</v>
      </c>
    </row>
    <row r="159" spans="1:4" ht="19.5" customHeight="1" x14ac:dyDescent="0.25">
      <c r="A159" s="2">
        <v>151</v>
      </c>
      <c r="B159" s="13">
        <v>45789</v>
      </c>
      <c r="C159" s="3">
        <v>61915898</v>
      </c>
      <c r="D159" s="14">
        <v>40</v>
      </c>
    </row>
    <row r="160" spans="1:4" ht="19.5" customHeight="1" x14ac:dyDescent="0.25">
      <c r="A160" s="2">
        <v>152</v>
      </c>
      <c r="B160" s="13">
        <v>45789</v>
      </c>
      <c r="C160" s="3">
        <v>61915899</v>
      </c>
      <c r="D160" s="14">
        <v>126</v>
      </c>
    </row>
    <row r="161" spans="1:4" ht="19.5" customHeight="1" x14ac:dyDescent="0.25">
      <c r="A161" s="2">
        <v>154</v>
      </c>
      <c r="B161" s="13">
        <v>45789</v>
      </c>
      <c r="C161" s="3">
        <v>61915900</v>
      </c>
      <c r="D161" s="14">
        <v>57</v>
      </c>
    </row>
    <row r="162" spans="1:4" ht="19.5" customHeight="1" x14ac:dyDescent="0.25">
      <c r="A162" s="2">
        <v>155</v>
      </c>
      <c r="B162" s="13">
        <v>45789</v>
      </c>
      <c r="C162" s="3">
        <v>43146343</v>
      </c>
      <c r="D162" s="14">
        <v>51</v>
      </c>
    </row>
    <row r="163" spans="1:4" ht="19.5" customHeight="1" x14ac:dyDescent="0.25">
      <c r="A163" s="2">
        <v>156</v>
      </c>
      <c r="B163" s="13">
        <v>45789</v>
      </c>
      <c r="C163" s="3">
        <v>54725717</v>
      </c>
      <c r="D163" s="14">
        <v>54</v>
      </c>
    </row>
    <row r="164" spans="1:4" ht="19.5" customHeight="1" x14ac:dyDescent="0.25">
      <c r="A164" s="2">
        <v>157</v>
      </c>
      <c r="B164" s="13">
        <v>45789</v>
      </c>
      <c r="C164" s="3">
        <v>54725716</v>
      </c>
      <c r="D164" s="14">
        <v>22</v>
      </c>
    </row>
    <row r="165" spans="1:4" ht="19.5" customHeight="1" x14ac:dyDescent="0.25">
      <c r="A165" s="2">
        <v>158</v>
      </c>
      <c r="B165" s="13">
        <v>45789</v>
      </c>
      <c r="C165" s="3">
        <v>54731775</v>
      </c>
      <c r="D165" s="14">
        <v>120</v>
      </c>
    </row>
    <row r="166" spans="1:4" ht="19.5" customHeight="1" x14ac:dyDescent="0.25">
      <c r="A166" s="2">
        <v>159</v>
      </c>
      <c r="B166" s="13">
        <v>45789</v>
      </c>
      <c r="C166" s="3">
        <v>83065659</v>
      </c>
      <c r="D166" s="14">
        <v>702</v>
      </c>
    </row>
    <row r="167" spans="1:4" ht="19.5" customHeight="1" x14ac:dyDescent="0.25">
      <c r="A167" s="2">
        <v>160</v>
      </c>
      <c r="B167" s="13">
        <v>45789</v>
      </c>
      <c r="C167" s="3">
        <v>43146351</v>
      </c>
      <c r="D167" s="14">
        <v>462</v>
      </c>
    </row>
    <row r="168" spans="1:4" ht="19.5" customHeight="1" x14ac:dyDescent="0.25">
      <c r="A168" s="2">
        <v>161</v>
      </c>
      <c r="B168" s="13">
        <v>45789</v>
      </c>
      <c r="C168" s="3">
        <v>75321792</v>
      </c>
      <c r="D168" s="14">
        <v>219</v>
      </c>
    </row>
    <row r="169" spans="1:4" ht="19.5" customHeight="1" x14ac:dyDescent="0.25">
      <c r="A169" s="2">
        <v>162</v>
      </c>
      <c r="B169" s="13">
        <v>45789</v>
      </c>
      <c r="C169" s="3">
        <v>61915824</v>
      </c>
      <c r="D169" s="14">
        <v>334</v>
      </c>
    </row>
    <row r="170" spans="1:4" ht="19.5" customHeight="1" x14ac:dyDescent="0.25">
      <c r="A170" s="2">
        <v>163</v>
      </c>
      <c r="B170" s="13">
        <v>45789</v>
      </c>
      <c r="C170" s="3">
        <v>61915825</v>
      </c>
      <c r="D170" s="14">
        <v>908</v>
      </c>
    </row>
    <row r="171" spans="1:4" ht="19.5" customHeight="1" x14ac:dyDescent="0.25">
      <c r="A171" s="2">
        <v>164</v>
      </c>
      <c r="B171" s="13">
        <v>45789</v>
      </c>
      <c r="C171" s="3">
        <v>54731784</v>
      </c>
      <c r="D171" s="14">
        <v>38</v>
      </c>
    </row>
    <row r="172" spans="1:4" ht="19.5" customHeight="1" x14ac:dyDescent="0.25">
      <c r="A172" s="2">
        <v>165</v>
      </c>
      <c r="B172" s="13">
        <v>45789</v>
      </c>
      <c r="C172" s="3">
        <v>54731785</v>
      </c>
      <c r="D172" s="14">
        <v>4</v>
      </c>
    </row>
    <row r="173" spans="1:4" ht="19.5" customHeight="1" x14ac:dyDescent="0.25">
      <c r="A173" s="2">
        <v>166</v>
      </c>
      <c r="B173" s="13">
        <v>45789</v>
      </c>
      <c r="C173" s="3">
        <v>54731786</v>
      </c>
      <c r="D173" s="14">
        <v>39</v>
      </c>
    </row>
    <row r="174" spans="1:4" ht="19.5" customHeight="1" x14ac:dyDescent="0.25">
      <c r="A174" s="2">
        <v>167</v>
      </c>
      <c r="B174" s="13">
        <v>45789</v>
      </c>
      <c r="C174" s="3">
        <v>83065684</v>
      </c>
      <c r="D174" s="14">
        <v>264</v>
      </c>
    </row>
    <row r="175" spans="1:4" ht="19.5" customHeight="1" x14ac:dyDescent="0.25">
      <c r="A175" s="2">
        <v>168</v>
      </c>
      <c r="B175" s="13">
        <v>45789</v>
      </c>
      <c r="C175" s="3">
        <v>61917109</v>
      </c>
      <c r="D175" s="14">
        <v>2</v>
      </c>
    </row>
    <row r="176" spans="1:4" ht="19.5" customHeight="1" x14ac:dyDescent="0.25">
      <c r="A176" s="2">
        <v>169</v>
      </c>
      <c r="B176" s="13">
        <v>45789</v>
      </c>
      <c r="C176" s="3">
        <v>54397604</v>
      </c>
      <c r="D176" s="14">
        <v>338</v>
      </c>
    </row>
    <row r="177" spans="1:4" ht="19.5" customHeight="1" x14ac:dyDescent="0.25">
      <c r="A177" s="2">
        <v>170</v>
      </c>
      <c r="B177" s="13">
        <v>45789</v>
      </c>
      <c r="C177" s="3">
        <v>54397605</v>
      </c>
      <c r="D177" s="14">
        <v>170</v>
      </c>
    </row>
    <row r="178" spans="1:4" ht="19.5" customHeight="1" x14ac:dyDescent="0.25">
      <c r="A178" s="2">
        <v>171</v>
      </c>
      <c r="B178" s="13">
        <v>45789</v>
      </c>
      <c r="C178" s="3">
        <v>546240</v>
      </c>
      <c r="D178" s="14">
        <v>486</v>
      </c>
    </row>
    <row r="179" spans="1:4" ht="19.5" customHeight="1" x14ac:dyDescent="0.25">
      <c r="A179" s="2">
        <v>172</v>
      </c>
      <c r="B179" s="13">
        <v>45789</v>
      </c>
      <c r="C179" s="3">
        <v>61135175</v>
      </c>
      <c r="D179" s="14">
        <v>189</v>
      </c>
    </row>
    <row r="180" spans="1:4" ht="19.5" customHeight="1" x14ac:dyDescent="0.25">
      <c r="A180" s="2">
        <v>173</v>
      </c>
      <c r="B180" s="13">
        <v>45790</v>
      </c>
      <c r="C180" s="3">
        <v>92913588</v>
      </c>
      <c r="D180" s="14">
        <v>480</v>
      </c>
    </row>
    <row r="181" spans="1:4" ht="19.5" customHeight="1" x14ac:dyDescent="0.25">
      <c r="A181" s="2">
        <v>174</v>
      </c>
      <c r="B181" s="13">
        <v>45790</v>
      </c>
      <c r="C181" s="3">
        <v>102925211</v>
      </c>
      <c r="D181" s="14">
        <v>33</v>
      </c>
    </row>
    <row r="182" spans="1:4" ht="19.5" customHeight="1" x14ac:dyDescent="0.25">
      <c r="A182" s="2">
        <v>175</v>
      </c>
      <c r="B182" s="13">
        <v>45790</v>
      </c>
      <c r="C182" s="3">
        <v>102937710</v>
      </c>
      <c r="D182" s="14">
        <v>177</v>
      </c>
    </row>
    <row r="183" spans="1:4" ht="19.5" customHeight="1" x14ac:dyDescent="0.25">
      <c r="A183" s="2">
        <v>176</v>
      </c>
      <c r="B183" s="13">
        <v>45790</v>
      </c>
      <c r="C183" s="3">
        <v>102948522</v>
      </c>
      <c r="D183" s="14">
        <v>507</v>
      </c>
    </row>
    <row r="184" spans="1:4" ht="19.5" customHeight="1" x14ac:dyDescent="0.25">
      <c r="A184" s="2">
        <v>177</v>
      </c>
      <c r="B184" s="13">
        <v>45790</v>
      </c>
      <c r="C184" s="3">
        <v>102986622</v>
      </c>
      <c r="D184" s="14">
        <v>42</v>
      </c>
    </row>
    <row r="185" spans="1:4" ht="19.5" customHeight="1" x14ac:dyDescent="0.25">
      <c r="A185" s="2">
        <v>178</v>
      </c>
      <c r="B185" s="13">
        <v>45790</v>
      </c>
      <c r="C185" s="3">
        <v>102993959</v>
      </c>
      <c r="D185" s="14">
        <v>117</v>
      </c>
    </row>
    <row r="186" spans="1:4" ht="19.5" customHeight="1" x14ac:dyDescent="0.25">
      <c r="A186" s="2">
        <v>179</v>
      </c>
      <c r="B186" s="13">
        <v>45790</v>
      </c>
      <c r="C186" s="3">
        <v>103002558</v>
      </c>
      <c r="D186" s="14">
        <v>36</v>
      </c>
    </row>
    <row r="187" spans="1:4" ht="19.5" customHeight="1" x14ac:dyDescent="0.25">
      <c r="A187" s="2">
        <v>180</v>
      </c>
      <c r="B187" s="13">
        <v>45790</v>
      </c>
      <c r="C187" s="3">
        <v>103010908</v>
      </c>
      <c r="D187" s="14">
        <v>111</v>
      </c>
    </row>
    <row r="188" spans="1:4" ht="19.5" customHeight="1" x14ac:dyDescent="0.25">
      <c r="A188" s="2">
        <v>181</v>
      </c>
      <c r="B188" s="13">
        <v>45790</v>
      </c>
      <c r="C188" s="3">
        <v>103021778</v>
      </c>
      <c r="D188" s="14">
        <v>90</v>
      </c>
    </row>
    <row r="189" spans="1:4" ht="19.5" customHeight="1" x14ac:dyDescent="0.25">
      <c r="A189" s="2">
        <v>182</v>
      </c>
      <c r="B189" s="13">
        <v>45790</v>
      </c>
      <c r="C189" s="3">
        <v>103029111</v>
      </c>
      <c r="D189" s="14">
        <v>462</v>
      </c>
    </row>
    <row r="190" spans="1:4" ht="19.5" customHeight="1" x14ac:dyDescent="0.25">
      <c r="A190" s="2">
        <v>183</v>
      </c>
      <c r="B190" s="13">
        <v>45790</v>
      </c>
      <c r="C190" s="3">
        <v>61135192</v>
      </c>
      <c r="D190" s="14">
        <v>30</v>
      </c>
    </row>
    <row r="191" spans="1:4" ht="19.5" customHeight="1" x14ac:dyDescent="0.25">
      <c r="A191" s="2">
        <v>184</v>
      </c>
      <c r="B191" s="13">
        <v>45790</v>
      </c>
      <c r="C191" s="3">
        <v>61135193</v>
      </c>
      <c r="D191" s="14">
        <v>183</v>
      </c>
    </row>
    <row r="192" spans="1:4" ht="19.5" customHeight="1" x14ac:dyDescent="0.25">
      <c r="A192" s="2">
        <v>185</v>
      </c>
      <c r="B192" s="13">
        <v>45790</v>
      </c>
      <c r="C192" s="3">
        <v>61917196</v>
      </c>
      <c r="D192" s="14">
        <v>252</v>
      </c>
    </row>
    <row r="193" spans="1:4" ht="19.5" customHeight="1" x14ac:dyDescent="0.25">
      <c r="A193" s="2">
        <v>186</v>
      </c>
      <c r="B193" s="13">
        <v>45790</v>
      </c>
      <c r="C193" s="3">
        <v>61133145</v>
      </c>
      <c r="D193" s="14">
        <v>998</v>
      </c>
    </row>
    <row r="194" spans="1:4" ht="19.5" customHeight="1" x14ac:dyDescent="0.25">
      <c r="A194" s="2">
        <v>187</v>
      </c>
      <c r="B194" s="13">
        <v>45790</v>
      </c>
      <c r="C194" s="3">
        <v>92913594</v>
      </c>
      <c r="D194" s="14">
        <v>1473</v>
      </c>
    </row>
    <row r="195" spans="1:4" ht="19.5" customHeight="1" x14ac:dyDescent="0.25">
      <c r="A195" s="2">
        <v>188</v>
      </c>
      <c r="B195" s="13">
        <v>45790</v>
      </c>
      <c r="C195" s="3">
        <v>61917198</v>
      </c>
      <c r="D195" s="14">
        <v>510</v>
      </c>
    </row>
    <row r="196" spans="1:4" ht="19.5" customHeight="1" x14ac:dyDescent="0.25">
      <c r="A196" s="2">
        <v>189</v>
      </c>
      <c r="B196" s="13">
        <v>45790</v>
      </c>
      <c r="C196" s="3">
        <v>61917266</v>
      </c>
      <c r="D196" s="14">
        <v>918</v>
      </c>
    </row>
    <row r="197" spans="1:4" ht="19.5" customHeight="1" x14ac:dyDescent="0.25">
      <c r="A197" s="2">
        <v>190</v>
      </c>
      <c r="B197" s="13">
        <v>45790</v>
      </c>
      <c r="C197" s="3">
        <v>61917267</v>
      </c>
      <c r="D197" s="14">
        <v>3</v>
      </c>
    </row>
    <row r="198" spans="1:4" ht="19.5" customHeight="1" x14ac:dyDescent="0.25">
      <c r="A198" s="2">
        <v>191</v>
      </c>
      <c r="B198" s="13">
        <v>45790</v>
      </c>
      <c r="C198" s="3">
        <v>61917271</v>
      </c>
      <c r="D198" s="14">
        <v>144</v>
      </c>
    </row>
    <row r="199" spans="1:4" ht="19.5" customHeight="1" x14ac:dyDescent="0.25">
      <c r="A199" s="2">
        <v>192</v>
      </c>
      <c r="B199" s="13">
        <v>45790</v>
      </c>
      <c r="C199" s="3">
        <v>61917272</v>
      </c>
      <c r="D199" s="14">
        <v>76</v>
      </c>
    </row>
    <row r="200" spans="1:4" ht="19.5" customHeight="1" x14ac:dyDescent="0.25">
      <c r="A200" s="2">
        <v>193</v>
      </c>
      <c r="B200" s="13">
        <v>45790</v>
      </c>
      <c r="C200" s="3">
        <v>83065725</v>
      </c>
      <c r="D200" s="14">
        <v>72</v>
      </c>
    </row>
    <row r="201" spans="1:4" ht="19.5" customHeight="1" x14ac:dyDescent="0.25">
      <c r="A201" s="2">
        <v>194</v>
      </c>
      <c r="B201" s="13">
        <v>45790</v>
      </c>
      <c r="C201" s="3">
        <v>83065726</v>
      </c>
      <c r="D201" s="14">
        <v>252</v>
      </c>
    </row>
    <row r="202" spans="1:4" ht="19.5" customHeight="1" x14ac:dyDescent="0.25">
      <c r="A202" s="2">
        <v>195</v>
      </c>
      <c r="B202" s="13">
        <v>45790</v>
      </c>
      <c r="C202" s="3">
        <v>83065727</v>
      </c>
      <c r="D202" s="14">
        <v>342</v>
      </c>
    </row>
    <row r="203" spans="1:4" ht="19.5" customHeight="1" x14ac:dyDescent="0.25">
      <c r="A203" s="2">
        <v>196</v>
      </c>
      <c r="B203" s="13">
        <v>45790</v>
      </c>
      <c r="C203" s="3">
        <v>54397780</v>
      </c>
      <c r="D203" s="14">
        <v>102</v>
      </c>
    </row>
    <row r="204" spans="1:4" ht="19.5" customHeight="1" x14ac:dyDescent="0.25">
      <c r="A204" s="2">
        <v>197</v>
      </c>
      <c r="B204" s="13">
        <v>45790</v>
      </c>
      <c r="C204" s="3">
        <v>54397781</v>
      </c>
      <c r="D204" s="14">
        <v>102</v>
      </c>
    </row>
    <row r="205" spans="1:4" ht="19.5" customHeight="1" x14ac:dyDescent="0.25">
      <c r="A205" s="2">
        <v>198</v>
      </c>
      <c r="B205" s="13">
        <v>45790</v>
      </c>
      <c r="C205" s="3">
        <v>54397782</v>
      </c>
      <c r="D205" s="14">
        <v>171</v>
      </c>
    </row>
    <row r="206" spans="1:4" ht="19.5" customHeight="1" x14ac:dyDescent="0.25">
      <c r="A206" s="2">
        <v>199</v>
      </c>
      <c r="B206" s="13">
        <v>45790</v>
      </c>
      <c r="C206" s="3">
        <v>69328217</v>
      </c>
      <c r="D206" s="14">
        <v>525</v>
      </c>
    </row>
    <row r="207" spans="1:4" ht="19.5" customHeight="1" x14ac:dyDescent="0.25">
      <c r="A207" s="2">
        <v>200</v>
      </c>
      <c r="B207" s="13">
        <v>45790</v>
      </c>
      <c r="C207" s="3">
        <v>83065853</v>
      </c>
      <c r="D207" s="14">
        <v>146</v>
      </c>
    </row>
    <row r="208" spans="1:4" ht="19.5" customHeight="1" x14ac:dyDescent="0.25">
      <c r="A208" s="2">
        <v>201</v>
      </c>
      <c r="B208" s="13">
        <v>45790</v>
      </c>
      <c r="C208" s="3">
        <v>83065854</v>
      </c>
      <c r="D208" s="14">
        <v>312</v>
      </c>
    </row>
    <row r="209" spans="1:4" ht="19.5" customHeight="1" x14ac:dyDescent="0.25">
      <c r="A209" s="2">
        <v>202</v>
      </c>
      <c r="B209" s="13">
        <v>45790</v>
      </c>
      <c r="C209" s="3">
        <v>83065855</v>
      </c>
      <c r="D209" s="14">
        <v>252</v>
      </c>
    </row>
    <row r="210" spans="1:4" ht="19.5" customHeight="1" x14ac:dyDescent="0.25">
      <c r="A210" s="2">
        <v>203</v>
      </c>
      <c r="B210" s="13">
        <v>45790</v>
      </c>
      <c r="C210" s="3">
        <v>107774291</v>
      </c>
      <c r="D210" s="14">
        <v>188</v>
      </c>
    </row>
    <row r="211" spans="1:4" ht="19.5" customHeight="1" x14ac:dyDescent="0.25">
      <c r="A211" s="2">
        <v>204</v>
      </c>
      <c r="B211" s="13">
        <v>45790</v>
      </c>
      <c r="C211" s="3">
        <v>54397808</v>
      </c>
      <c r="D211" s="14">
        <v>74</v>
      </c>
    </row>
    <row r="212" spans="1:4" ht="19.5" customHeight="1" x14ac:dyDescent="0.25">
      <c r="A212" s="2">
        <v>205</v>
      </c>
      <c r="B212" s="13">
        <v>45790</v>
      </c>
      <c r="C212" s="3">
        <v>54397809</v>
      </c>
      <c r="D212" s="14">
        <v>54</v>
      </c>
    </row>
    <row r="213" spans="1:4" ht="19.5" customHeight="1" x14ac:dyDescent="0.25">
      <c r="A213" s="2">
        <v>206</v>
      </c>
      <c r="B213" s="13">
        <v>45790</v>
      </c>
      <c r="C213" s="3">
        <v>54397810</v>
      </c>
      <c r="D213" s="14">
        <v>228</v>
      </c>
    </row>
    <row r="214" spans="1:4" ht="19.5" customHeight="1" x14ac:dyDescent="0.25">
      <c r="A214" s="2">
        <v>207</v>
      </c>
      <c r="B214" s="13">
        <v>45790</v>
      </c>
      <c r="C214" s="3">
        <v>54397811</v>
      </c>
      <c r="D214" s="14">
        <v>390</v>
      </c>
    </row>
    <row r="215" spans="1:4" ht="19.5" customHeight="1" x14ac:dyDescent="0.25">
      <c r="A215" s="2">
        <v>208</v>
      </c>
      <c r="B215" s="13">
        <v>45790</v>
      </c>
      <c r="C215" s="3">
        <v>61917317</v>
      </c>
      <c r="D215" s="14">
        <v>189</v>
      </c>
    </row>
    <row r="216" spans="1:4" ht="19.5" customHeight="1" x14ac:dyDescent="0.25">
      <c r="A216" s="2">
        <v>209</v>
      </c>
      <c r="B216" s="13">
        <v>45790</v>
      </c>
      <c r="C216" s="3">
        <v>61918534</v>
      </c>
      <c r="D216" s="14">
        <v>156</v>
      </c>
    </row>
    <row r="217" spans="1:4" ht="19.5" customHeight="1" x14ac:dyDescent="0.25">
      <c r="A217" s="2">
        <v>210</v>
      </c>
      <c r="B217" s="13">
        <v>45790</v>
      </c>
      <c r="C217" s="3">
        <v>54397538</v>
      </c>
      <c r="D217" s="14">
        <v>258</v>
      </c>
    </row>
    <row r="218" spans="1:4" ht="19.5" customHeight="1" x14ac:dyDescent="0.25">
      <c r="A218" s="2">
        <v>211</v>
      </c>
      <c r="B218" s="13">
        <v>45791</v>
      </c>
      <c r="C218" s="3">
        <v>92940328</v>
      </c>
      <c r="D218" s="14">
        <v>252</v>
      </c>
    </row>
    <row r="219" spans="1:4" ht="19.5" customHeight="1" x14ac:dyDescent="0.25">
      <c r="A219" s="2">
        <v>212</v>
      </c>
      <c r="B219" s="13">
        <v>45791</v>
      </c>
      <c r="C219" s="3">
        <v>43918600</v>
      </c>
      <c r="D219" s="14">
        <v>40</v>
      </c>
    </row>
    <row r="220" spans="1:4" ht="19.5" customHeight="1" x14ac:dyDescent="0.25">
      <c r="A220" s="2">
        <v>213</v>
      </c>
      <c r="B220" s="13">
        <v>45791</v>
      </c>
      <c r="C220" s="3">
        <v>61918651</v>
      </c>
      <c r="D220" s="14">
        <v>100</v>
      </c>
    </row>
    <row r="221" spans="1:4" ht="19.5" customHeight="1" x14ac:dyDescent="0.25">
      <c r="A221" s="2">
        <v>214</v>
      </c>
      <c r="B221" s="13">
        <v>45791</v>
      </c>
      <c r="C221" s="3">
        <v>61918652</v>
      </c>
      <c r="D221" s="14">
        <v>183</v>
      </c>
    </row>
    <row r="222" spans="1:4" ht="19.5" customHeight="1" x14ac:dyDescent="0.25">
      <c r="A222" s="2">
        <v>215</v>
      </c>
      <c r="B222" s="13">
        <v>45791</v>
      </c>
      <c r="C222" s="3">
        <v>83061852</v>
      </c>
      <c r="D222" s="14">
        <v>46</v>
      </c>
    </row>
    <row r="223" spans="1:4" ht="19.5" customHeight="1" x14ac:dyDescent="0.25">
      <c r="A223" s="2">
        <v>216</v>
      </c>
      <c r="B223" s="13">
        <v>45791</v>
      </c>
      <c r="C223" s="3">
        <v>69519701</v>
      </c>
      <c r="D223" s="14">
        <v>58</v>
      </c>
    </row>
    <row r="224" spans="1:4" ht="19.5" customHeight="1" x14ac:dyDescent="0.25">
      <c r="A224" s="2">
        <v>217</v>
      </c>
      <c r="B224" s="13">
        <v>45791</v>
      </c>
      <c r="C224" s="3">
        <v>61917475</v>
      </c>
      <c r="D224" s="14">
        <v>429</v>
      </c>
    </row>
    <row r="225" spans="1:4" ht="19.5" customHeight="1" x14ac:dyDescent="0.25">
      <c r="A225" s="2">
        <v>218</v>
      </c>
      <c r="B225" s="13">
        <v>45791</v>
      </c>
      <c r="C225" s="3">
        <v>83061853</v>
      </c>
      <c r="D225" s="14">
        <v>694</v>
      </c>
    </row>
    <row r="226" spans="1:4" ht="19.5" customHeight="1" x14ac:dyDescent="0.25">
      <c r="A226" s="2">
        <v>219</v>
      </c>
      <c r="B226" s="13">
        <v>45791</v>
      </c>
      <c r="C226" s="3">
        <v>83061854</v>
      </c>
      <c r="D226" s="14">
        <v>480</v>
      </c>
    </row>
    <row r="227" spans="1:4" ht="19.5" customHeight="1" x14ac:dyDescent="0.25">
      <c r="A227" s="2">
        <v>220</v>
      </c>
      <c r="B227" s="13">
        <v>45791</v>
      </c>
      <c r="C227" s="3">
        <v>83061855</v>
      </c>
      <c r="D227" s="14">
        <v>246</v>
      </c>
    </row>
    <row r="228" spans="1:4" ht="19.5" customHeight="1" x14ac:dyDescent="0.25">
      <c r="A228" s="2">
        <v>221</v>
      </c>
      <c r="B228" s="13">
        <v>45791</v>
      </c>
      <c r="C228" s="3">
        <v>92940329</v>
      </c>
      <c r="D228" s="14">
        <v>144</v>
      </c>
    </row>
    <row r="229" spans="1:4" ht="19.5" customHeight="1" x14ac:dyDescent="0.25">
      <c r="A229" s="2">
        <v>222</v>
      </c>
      <c r="B229" s="13">
        <v>45791</v>
      </c>
      <c r="C229" s="3">
        <v>61917382</v>
      </c>
      <c r="D229" s="14">
        <v>150</v>
      </c>
    </row>
    <row r="230" spans="1:4" ht="19.5" customHeight="1" x14ac:dyDescent="0.25">
      <c r="A230" s="2">
        <v>223</v>
      </c>
      <c r="B230" s="13">
        <v>45791</v>
      </c>
      <c r="C230" s="3">
        <v>61918654</v>
      </c>
      <c r="D230" s="14">
        <v>384</v>
      </c>
    </row>
    <row r="231" spans="1:4" ht="19.5" customHeight="1" x14ac:dyDescent="0.25">
      <c r="A231" s="2">
        <v>224</v>
      </c>
      <c r="B231" s="13">
        <v>45791</v>
      </c>
      <c r="C231" s="3">
        <v>61918655</v>
      </c>
      <c r="D231" s="14">
        <v>81</v>
      </c>
    </row>
    <row r="232" spans="1:4" ht="19.5" customHeight="1" x14ac:dyDescent="0.25">
      <c r="A232" s="2">
        <v>225</v>
      </c>
      <c r="B232" s="13">
        <v>45791</v>
      </c>
      <c r="C232" s="3">
        <v>61917383</v>
      </c>
      <c r="D232" s="14">
        <v>228</v>
      </c>
    </row>
    <row r="233" spans="1:4" ht="19.5" customHeight="1" x14ac:dyDescent="0.25">
      <c r="A233" s="2">
        <v>226</v>
      </c>
      <c r="B233" s="13">
        <v>45791</v>
      </c>
      <c r="C233" s="3">
        <v>92940331</v>
      </c>
      <c r="D233" s="14">
        <v>585</v>
      </c>
    </row>
    <row r="234" spans="1:4" ht="19.5" customHeight="1" x14ac:dyDescent="0.25">
      <c r="A234" s="2">
        <v>227</v>
      </c>
      <c r="B234" s="13">
        <v>45791</v>
      </c>
      <c r="C234" s="3">
        <v>92913715</v>
      </c>
      <c r="D234" s="14">
        <v>426</v>
      </c>
    </row>
    <row r="235" spans="1:4" ht="19.5" customHeight="1" x14ac:dyDescent="0.25">
      <c r="A235" s="2">
        <v>228</v>
      </c>
      <c r="B235" s="13">
        <v>45791</v>
      </c>
      <c r="C235" s="3">
        <v>92940332</v>
      </c>
      <c r="D235" s="14">
        <v>438</v>
      </c>
    </row>
    <row r="236" spans="1:4" ht="19.5" customHeight="1" x14ac:dyDescent="0.25">
      <c r="A236" s="2">
        <v>229</v>
      </c>
      <c r="B236" s="13">
        <v>45791</v>
      </c>
      <c r="C236" s="3">
        <v>69519705</v>
      </c>
      <c r="D236" s="14">
        <v>159</v>
      </c>
    </row>
    <row r="237" spans="1:4" ht="19.5" customHeight="1" x14ac:dyDescent="0.25">
      <c r="A237" s="2">
        <v>230</v>
      </c>
      <c r="B237" s="13">
        <v>45791</v>
      </c>
      <c r="C237" s="3">
        <v>61918658</v>
      </c>
      <c r="D237" s="14">
        <v>36</v>
      </c>
    </row>
    <row r="238" spans="1:4" ht="19.5" customHeight="1" x14ac:dyDescent="0.25">
      <c r="A238" s="2">
        <v>231</v>
      </c>
      <c r="B238" s="13">
        <v>45791</v>
      </c>
      <c r="C238" s="3">
        <v>92940336</v>
      </c>
      <c r="D238" s="14">
        <v>147</v>
      </c>
    </row>
    <row r="239" spans="1:4" ht="19.5" customHeight="1" x14ac:dyDescent="0.25">
      <c r="A239" s="2">
        <v>232</v>
      </c>
      <c r="B239" s="13">
        <v>45791</v>
      </c>
      <c r="C239" s="3">
        <v>61918659</v>
      </c>
      <c r="D239" s="14">
        <v>26</v>
      </c>
    </row>
    <row r="240" spans="1:4" ht="19.5" customHeight="1" x14ac:dyDescent="0.25">
      <c r="A240" s="2">
        <v>233</v>
      </c>
      <c r="B240" s="13">
        <v>45791</v>
      </c>
      <c r="C240" s="3">
        <v>83061859</v>
      </c>
      <c r="D240" s="14">
        <v>237</v>
      </c>
    </row>
    <row r="241" spans="1:4" ht="19.5" customHeight="1" x14ac:dyDescent="0.25">
      <c r="A241" s="2">
        <v>234</v>
      </c>
      <c r="B241" s="13">
        <v>45791</v>
      </c>
      <c r="C241" s="3">
        <v>61918662</v>
      </c>
      <c r="D241" s="14">
        <v>165</v>
      </c>
    </row>
    <row r="242" spans="1:4" ht="19.5" customHeight="1" x14ac:dyDescent="0.25">
      <c r="A242" s="2">
        <v>235</v>
      </c>
      <c r="B242" s="13">
        <v>45791</v>
      </c>
      <c r="C242" s="3">
        <v>546403</v>
      </c>
      <c r="D242" s="14">
        <v>156</v>
      </c>
    </row>
    <row r="243" spans="1:4" ht="19.5" customHeight="1" x14ac:dyDescent="0.25">
      <c r="A243" s="2">
        <v>236</v>
      </c>
      <c r="B243" s="13">
        <v>45791</v>
      </c>
      <c r="C243" s="3">
        <v>61917479</v>
      </c>
      <c r="D243" s="14">
        <v>324</v>
      </c>
    </row>
    <row r="244" spans="1:4" ht="19.5" customHeight="1" x14ac:dyDescent="0.25">
      <c r="A244" s="2">
        <v>237</v>
      </c>
      <c r="B244" s="13">
        <v>45791</v>
      </c>
      <c r="C244" s="3">
        <v>61918672</v>
      </c>
      <c r="D244" s="14">
        <v>78</v>
      </c>
    </row>
    <row r="245" spans="1:4" ht="19.5" customHeight="1" x14ac:dyDescent="0.25">
      <c r="A245" s="2">
        <v>238</v>
      </c>
      <c r="B245" s="13">
        <v>45791</v>
      </c>
      <c r="C245" s="3">
        <v>61917486</v>
      </c>
      <c r="D245" s="14">
        <v>188</v>
      </c>
    </row>
    <row r="246" spans="1:4" ht="19.5" customHeight="1" x14ac:dyDescent="0.25">
      <c r="A246" s="2">
        <v>239</v>
      </c>
      <c r="B246" s="13">
        <v>45791</v>
      </c>
      <c r="C246" s="3">
        <v>61918673</v>
      </c>
      <c r="D246" s="14">
        <v>428</v>
      </c>
    </row>
    <row r="247" spans="1:4" ht="19.5" customHeight="1" x14ac:dyDescent="0.25">
      <c r="A247" s="2">
        <v>240</v>
      </c>
      <c r="B247" s="13">
        <v>45791</v>
      </c>
      <c r="C247" s="3">
        <v>139523643</v>
      </c>
      <c r="D247" s="14">
        <v>309</v>
      </c>
    </row>
    <row r="248" spans="1:4" ht="19.5" customHeight="1" x14ac:dyDescent="0.25">
      <c r="A248" s="2">
        <v>241</v>
      </c>
      <c r="B248" s="13">
        <v>45791</v>
      </c>
      <c r="C248" s="3">
        <v>61917387</v>
      </c>
      <c r="D248" s="14">
        <v>22</v>
      </c>
    </row>
    <row r="249" spans="1:4" ht="19.5" customHeight="1" x14ac:dyDescent="0.25">
      <c r="A249" s="2">
        <v>242</v>
      </c>
      <c r="B249" s="13">
        <v>45791</v>
      </c>
      <c r="C249" s="3">
        <v>61918691</v>
      </c>
      <c r="D249" s="14">
        <v>657</v>
      </c>
    </row>
    <row r="250" spans="1:4" ht="19.5" customHeight="1" x14ac:dyDescent="0.25">
      <c r="A250" s="2">
        <v>243</v>
      </c>
      <c r="B250" s="13">
        <v>45791</v>
      </c>
      <c r="C250" s="3">
        <v>69517611</v>
      </c>
      <c r="D250" s="14">
        <v>177</v>
      </c>
    </row>
    <row r="251" spans="1:4" ht="19.5" customHeight="1" x14ac:dyDescent="0.25">
      <c r="A251" s="2">
        <v>244</v>
      </c>
      <c r="B251" s="13">
        <v>45791</v>
      </c>
      <c r="C251" s="3">
        <v>546422</v>
      </c>
      <c r="D251" s="14">
        <v>192</v>
      </c>
    </row>
    <row r="252" spans="1:4" ht="19.5" customHeight="1" x14ac:dyDescent="0.25">
      <c r="A252" s="2">
        <v>245</v>
      </c>
      <c r="B252" s="13">
        <v>45800</v>
      </c>
      <c r="C252" s="3">
        <v>92934213</v>
      </c>
      <c r="D252" s="14">
        <v>3</v>
      </c>
    </row>
    <row r="253" spans="1:4" ht="15.75" thickBot="1" x14ac:dyDescent="0.3">
      <c r="A253" s="15"/>
      <c r="B253" s="31" t="s">
        <v>24</v>
      </c>
      <c r="C253" s="31"/>
      <c r="D253" s="21">
        <f>SUM(D9:D252)</f>
        <v>60831</v>
      </c>
    </row>
    <row r="254" spans="1:4" ht="15.75" thickTop="1" x14ac:dyDescent="0.25"/>
    <row r="261" spans="1:5" x14ac:dyDescent="0.25">
      <c r="A261" s="4"/>
      <c r="B261" s="4"/>
      <c r="C261" t="s">
        <v>7</v>
      </c>
      <c r="D261" s="4"/>
      <c r="E261" s="4"/>
    </row>
    <row r="262" spans="1:5" x14ac:dyDescent="0.25">
      <c r="A262" t="s">
        <v>16</v>
      </c>
      <c r="D262" s="27" t="s">
        <v>21</v>
      </c>
      <c r="E262" s="27"/>
    </row>
    <row r="263" spans="1:5" x14ac:dyDescent="0.25">
      <c r="A263" t="s">
        <v>17</v>
      </c>
      <c r="D263" s="29" t="s">
        <v>19</v>
      </c>
      <c r="E263" s="29"/>
    </row>
    <row r="264" spans="1:5" x14ac:dyDescent="0.25">
      <c r="D264" s="29" t="s">
        <v>25</v>
      </c>
      <c r="E264" s="29"/>
    </row>
  </sheetData>
  <mergeCells count="6">
    <mergeCell ref="D263:E263"/>
    <mergeCell ref="D264:E264"/>
    <mergeCell ref="A5:D5"/>
    <mergeCell ref="A6:D6"/>
    <mergeCell ref="B253:C253"/>
    <mergeCell ref="D262:E262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2025-06-03T14:56:07Z</cp:lastPrinted>
  <dcterms:created xsi:type="dcterms:W3CDTF">2015-06-05T18:19:34Z</dcterms:created>
  <dcterms:modified xsi:type="dcterms:W3CDTF">2025-06-04T17:21:44Z</dcterms:modified>
</cp:coreProperties>
</file>