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guamineduc.sharepoint.com/Centrales/DIDECO/asistencia-tecnica/Documents/AÑO_2026/RECURSOS_HUMANOS_DIDECO/INFORMACION_PUBLICA_2026/NUMERAL_22_ARTICULO_10_LAIP/"/>
    </mc:Choice>
  </mc:AlternateContent>
  <xr:revisionPtr revIDLastSave="1" documentId="8_{EA7975EA-7DF6-453E-9810-2CE1FB070C4F}" xr6:coauthVersionLast="47" xr6:coauthVersionMax="47" xr10:uidLastSave="{C2E4237F-8D0F-405A-9731-4A4B3B2BB68D}"/>
  <bookViews>
    <workbookView xWindow="-120" yWindow="-120" windowWidth="29040" windowHeight="15720" xr2:uid="{00000000-000D-0000-FFFF-FFFF00000000}"/>
  </bookViews>
  <sheets>
    <sheet name="Concursos" sheetId="1" r:id="rId1"/>
    <sheet name="Parámetros de Búsqueda" sheetId="2" r:id="rId2"/>
  </sheets>
  <definedNames>
    <definedName name="_xlnm.Print_Titles" localSheetId="0">Concursos!$1:$7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<sst xmlns="http://schemas.openxmlformats.org/spreadsheetml/2006/main" count="318" uniqueCount="180">
  <si>
    <t>UNIDAD COMPRADORA</t>
  </si>
  <si>
    <t>NOG CONCURSO</t>
  </si>
  <si>
    <t>DESCRIPCIÓN</t>
  </si>
  <si>
    <t>NIT</t>
  </si>
  <si>
    <t>NOMBRE</t>
  </si>
  <si>
    <t>MONTO</t>
  </si>
  <si>
    <t>FECHA DE ADJUDICACIÓN</t>
  </si>
  <si>
    <t>Sector Público</t>
  </si>
  <si>
    <t>Administración Central</t>
  </si>
  <si>
    <t>MINISTERIO DE EDUCACIÓN</t>
  </si>
  <si>
    <t>DIRECCIÓN GENERAL DE MONITOREO Y VERIFICACIÓN DE LA CALIDAD -DIGEMOCA-</t>
  </si>
  <si>
    <t>ADQUISICIÓN DE SERVICIO DE LIMPIEZA, MENSAJERÍA Y APLICACIÓN DE PINTURA PARA OFICINAS 301, 302, 304 Y 305, REQUERIDO POR LA DIRECCIÓN GENERAL DE MONITOREO Y VERIFICACIÓN DE LA CALIDAD -DIGEMOCA-, POR EL PERIODO COMPRENDIDO DEL 12 DE ENERO AL 31 DE DICIEMBRE DE 2026.</t>
  </si>
  <si>
    <t>Compra Directa con Oferta Electrónica (Art. 43 LCE Inciso b)</t>
  </si>
  <si>
    <t>108611000</t>
  </si>
  <si>
    <t>ZAID &amp; ZELAZNOG SERVICIOS, SOCIEDAD ANONIMA</t>
  </si>
  <si>
    <t>2026</t>
  </si>
  <si>
    <t>Adjudicado</t>
  </si>
  <si>
    <t>Servicio de Monitoreo con Sistema de Posicionamiento Global (GPS) con dispositivo para monitoreo y control de 35 vehículos propiedad de la DIGEMOCA Ministerio de Educación  por el periodo de enero a julio 2026.</t>
  </si>
  <si>
    <t>104054662</t>
  </si>
  <si>
    <t>LOCALIZA MONITORING SERVICES, SOCIEDAD ANONIMA</t>
  </si>
  <si>
    <t>DIRECCIÓN DEPARTAMENTAL DE EDUCACIÓN DE ESCUINTLA</t>
  </si>
  <si>
    <t>CUARENTA Y SEIS (46) SERVICIOS DE TELEFONÍA MÓVIL CELULAR (dos categorías) POR UN PERÍODO DE 11 MESES, PARA USO DE DIRECTOR DEPARTAMENTAL, PERSONAL ADMINISTRATIVO Y FRANJA DE SUPERVISORES A SOLICITUD UNIDAD DE SERVICIOS GENERALES DE DIDEDUC ESCUINTLA</t>
  </si>
  <si>
    <t>9929290</t>
  </si>
  <si>
    <t>TELECOMUNICACIONES DE GUATEMALA, SOCIEDAD ANONIMA</t>
  </si>
  <si>
    <t>DIRECCIÓN GENERAL DE EDUCACIÓN EXTRAESCOLAR -DIGEEX-</t>
  </si>
  <si>
    <t>Servicio de arrendamiento de dos fotocopiadoras por diez meses para reproducir módulos de aprendizaje para los estudiantes del Programa PRONEA de la DIGEEX</t>
  </si>
  <si>
    <t>20514123</t>
  </si>
  <si>
    <t>VEGA,VILLATORO,,EDELSO,JAVIER</t>
  </si>
  <si>
    <t>ADQUISICIÓN DE 30 SERVICIOS DE MANTENIMIENTO PREVENTIVOS MENORES Y 22 SERVICIOS DE MANTENIMIENTO PREVENTIVOS MAYORES, A VEHÍCULOS OFICIALES QUE PERTENECEN A LA DIGEMOCA.</t>
  </si>
  <si>
    <t>5040701</t>
  </si>
  <si>
    <t>LLANTAS Y REENCAUCHES SOCIEDAD ANONIMA</t>
  </si>
  <si>
    <t>DIRECCION DEPARTAMENTAL DE EDUCACIÓN DE ZACAPA</t>
  </si>
  <si>
    <t>SERVICIO DE TELEFONIA MÓVIL CELULAR, PARA USO DE DIRECTOR DEPARTAMENTAL, PERSONAL ADMINISTRATIVO Y FRANJA DE SUPERVISORES DE LA DIDEDUC-ZACAPA PARA EL AÑO 2026.</t>
  </si>
  <si>
    <t>DIRECCIÓN DE RECURSOS HUMANOS -DIREH-</t>
  </si>
  <si>
    <t>Se requiere la implementación y montaje de una estructura en la Bodega al servicio de la Dirección de Recursos Humanos, ubicada en la 26 avenida 30-31 zona 5, para el resguardo de expedientes, papelería y bienes de dicha dependencia.</t>
  </si>
  <si>
    <t>27879607</t>
  </si>
  <si>
    <t>VELASQUEZ,FUENTES,,FREDY,AIYESER</t>
  </si>
  <si>
    <t>DIRECCIÓN DEPARTAMENTAL DE EDUCACIÓN DE SUCHITEPEQUEZ</t>
  </si>
  <si>
    <t>ADQUISICIÓN DE RESMAS DE PAPEL PARA LA DIDEDUC SUCHITEPÉQUEZ.</t>
  </si>
  <si>
    <t>120321599</t>
  </si>
  <si>
    <t>MULTINEGOCIOS TEMA, SOCIEDAD ANÓNIMA</t>
  </si>
  <si>
    <t>DIRECCIÓN DEPARTAMENTAL DE EDUCACIÓN DE HUEHUETENANGO</t>
  </si>
  <si>
    <t>Contratación de 90 líneas de telefonía e internet móvil para el personal de la Dirección Departamental de Educación de Huehuetenango, para el año 2025, con un período del 01 de febrero de 2026 al 31 de julio de 2026.</t>
  </si>
  <si>
    <t>DIRECCIÓN DEPARTAMENTAL DE EDUCACIÓN DE GUATEMALA SUR</t>
  </si>
  <si>
    <t>Compra de 245 paquetes (bolsas) de alimentos para escolares del Programa de Alimentación Escolar Nivel Primaria del Municipio de Amatitlán, desembolso No. 1. Decreto 12-2021 del Congreso de la República de Guatemala, monto por Alumno Q6.00 diarios por 36 días total Q216.00.</t>
  </si>
  <si>
    <t>70432481</t>
  </si>
  <si>
    <t>GÓMEZ,MEDINA,,ROLANDO,DE JESÚS</t>
  </si>
  <si>
    <t>Compra de 245 paquetes (bolsas) de alimentos para escolares del Programa de Alimentación Escolar Nivel Primaria de los Municipios de Guatemala zonas (11, 12 y 21) y Villa Nueva, desembolso No. 1. Decreto 12-2021 del Congreso de la República de Guatemala, monto por Alumno Q6.00 diarios por 36 días total Q216.00.</t>
  </si>
  <si>
    <t>120390310</t>
  </si>
  <si>
    <t>DISTRIBUIDORA Y COMERCIALIZADORA ARLIN</t>
  </si>
  <si>
    <t>Compra de 410 paquetes (bolsas) de alimentos para escolares del Programa de Alimentación Escolar Nivel Medio (Básico y Diversificado) de los Municipios de Guatemala zonas (11, 12 y 21) y San Miguel Petapa, desembolso No. 1. Decreto 12-2021 del Congreso de la República de Guatemala, monto por Alumno Q4.00 diarios por 36 días total Q144.00.</t>
  </si>
  <si>
    <t>Compra de 433 paquetes (bolsas) de alimentos para escolares del Programa de Alimentación Escolar Nivel Medio (Básico y Diversificado) del Municipio de Amatitlán y Villa Nueva desembolso No. 1. Decreto 12-2021 del Congreso de la República de Guatemala, monto por Alumno Q4.00 diarios por 36 días total Q144.00.</t>
  </si>
  <si>
    <t>DIRECCIÓN DE INFORMÁTICA -DINFO-</t>
  </si>
  <si>
    <t>SERVICIO DE ALOJAMIENTO WEB ELÁSTICO PARA CURSOS DIGITALES DEL MINISTERIO DE EDUCACIÓN</t>
  </si>
  <si>
    <t>100584470</t>
  </si>
  <si>
    <t>SYSTEMS AND SERVICES, SOCIEDAD ANONIMA</t>
  </si>
  <si>
    <t>SERVICIO DE ALOJAMIENTO WEB ELÁSTICO PARA EL SISTEMA DE REGISTRO DE EDUCATIVOS DEL MINISTERIO DE EDUCACIÓN</t>
  </si>
  <si>
    <t>DIRECCIÓN DEPARTAMENTAL DE EDUCACIÓN DE QUETZALTENANGO</t>
  </si>
  <si>
    <t>Servicio de Telefonía Móvil, para uso del Despacho, Subdirecciones, Comunicación Social, Adquisiciones y Pilotos de la DIDEDUC de Quetzaltenango, del periodo 01/02/2026 al 31/12/2026.</t>
  </si>
  <si>
    <t>5498104</t>
  </si>
  <si>
    <t>COMUNICACIONES CELULARES, SOCIEDAD ANONIMA</t>
  </si>
  <si>
    <t>DIRECCIÓN DE SERVICIOS ADMINISTRATIVOS -DISERSA-</t>
  </si>
  <si>
    <t>CONTRATACIÓN DEL SERVICIO DE DISTRIBUCION DE CORRESPONDENCIA (MENSAJERÍA) A NIVEL METROPOLITANO, PARA EL DEPARTAMENTO DE ATENCIÓN AL CIUDADANO, DE LA DIRECCIÓN DE SERVICIOS ADMINISTRATIVOS DE LA PLANTA CENTRAL DEL MINISTERIO DE EDUCACIÓN. REQUERIMIENTO NO. 2026-9712</t>
  </si>
  <si>
    <t>91704782</t>
  </si>
  <si>
    <t>BORRAYO,MUÑOZ,,LUISA,FERNANDA</t>
  </si>
  <si>
    <t>ADQUISICIÓN DE TÓNER Y TINTAS PARA LA DIDEDUC SUCH.</t>
  </si>
  <si>
    <t>69913811</t>
  </si>
  <si>
    <t>NIKAMI IMPORTACIONES , SOCIEDAD ANONIMA</t>
  </si>
  <si>
    <t>COMPRA INSUMOS DE PROGRAMA ALIMENTACION ESCOLAR A ESTABLECIMIENTOS SIN OPF DE LOS MUNICIPIOS ESCUINTLA, SANTA LUCIA COTZ, TIQUISATE, SAN JOSÉ DEL NIVEL PRIMARIO 1er ENTREGA, A SOLICITUD DE DEFOCE SEGÚN REQ. 2026-3702</t>
  </si>
  <si>
    <t>108000168</t>
  </si>
  <si>
    <t>D3 GUATEMALA, SOCIEDAD ANÓNIMA</t>
  </si>
  <si>
    <t>DIRECCIÓN DEPARTAMENTAL DE EDUCACIÓN DE GUATEMALA OCCIDENTE</t>
  </si>
  <si>
    <t>Contratación del servicio de telefonía móvil para uso del personal de la franja de supervisión educativa a cargo de la Dirección Departamental de Educación Guatemala Occidente, periodo del 1 de febrero 2026 al 31 de diciembre de 2026.</t>
  </si>
  <si>
    <t>DIRECCIÓN DEPARTAMENTAL DE EDUCACIÓN DE TOTONICAPÁN</t>
  </si>
  <si>
    <t>36 servicios de  líneas de telefonía móvil celular de forma continua que contemple llamadas ilimitadas a la misma compañía; llamadas ilimitadas a otras compañías; 20 GB de internet; redes sociales WhatsApp, Facebook; Instagram, Tiktok; incluye teléfono de gama media y servicio al cliente</t>
  </si>
  <si>
    <t>Contratación del servicio de gestor inteligente de comunicación, para el funcionamiento de la Dirección Departamental de Educación Guatemala Occidente, periodo del 1 de febrero al 31 de diciembre 2026.</t>
  </si>
  <si>
    <t>DIRECCIÓN GENERAL DE EVALUACIÓN E INVESTIGACIÓN EDUCATIVA -DIGEDUCA-</t>
  </si>
  <si>
    <t xml:space="preserve">SERVICIO DE MANTENIMIENTO Y LIMPIEZA PARA LA DIRECCIÓN GENERAL DE EVALUACIÓN E INVESTIGACIÓN EDUCATIVA -DIGEDUCA-. SEGÚN ESPECIFICACIONES TÉCNICAS 
</t>
  </si>
  <si>
    <t>110521145</t>
  </si>
  <si>
    <t>GRUPO CG DE SERVICIOS, SOCIEDAD ANÓNIMA</t>
  </si>
  <si>
    <t xml:space="preserve">SERVICIO DE SEGURIDAD Y VIGILANCIA PARA LAS INSTALACIONES DE LA DIRECCIÓN GENERAL DE EVALUACIÓN E INVESTIGACIÓN EDUCATIVA -DIGEDUCA-. SEGÚN ESPECIFICACIONES TÉCNICAS 
</t>
  </si>
  <si>
    <t>24528331</t>
  </si>
  <si>
    <t>ARANA, CARRILLO SERVICIOS DE VIGILANCIA PROFESIONAL, SOCIEDAD ANONIMA</t>
  </si>
  <si>
    <t>DIRECCIÓN DEPARTAMENTAL DE EDUCACION DE CHIQUIMULA</t>
  </si>
  <si>
    <t>SERVICIO DE VIGILANCIA PARA LAS INSTALACIONES DE LA DIRECCIÓN DEPARTAMENTAL DE EDUCACIÓN DE CHIQUIMULA CON VIGENCIA DEL 01 DE FEBRERO AL 30 DE NOVIEMBRE DE 2026.</t>
  </si>
  <si>
    <t>52670856</t>
  </si>
  <si>
    <t>SERVICIO DE SEGURIDAD COMERCIAL, RESIDENCIAL, INDUSTRIAL Y BANCARIA, SOCIEDAD ANONIMA</t>
  </si>
  <si>
    <t>DIRECCIÓN DEPARTAMENTAL DE EDUCACIÓN EL QUICHE</t>
  </si>
  <si>
    <t>ALIMENTACION ESCOLAR PRIMER DESEMBOLSO NIVEL DIVERSIFICADO, ESTABLECIMIENTOS SIN OPF DEL DEPTO. DE QUICHE</t>
  </si>
  <si>
    <t>ALIMENTACION ESCOLAR PRIMER DESEMBOLSO NIVEL INICIAL II, ESTABLECIMIENTOS SIN OPF, QUICHE</t>
  </si>
  <si>
    <t>82562008</t>
  </si>
  <si>
    <t>GARCÍA,FUENTES,,HEIDY,ODALIZ</t>
  </si>
  <si>
    <t>DIRECCIÓN DEPARTAMENTAL DE EDUCACIÓN DE SAN MARCOS</t>
  </si>
  <si>
    <t>COMPRA DE 2014 BOLSAS DE LECHE EN POLVO Y 4028 BOLSAS DE MEZCLA DE HARINA MAIZ Y SOYA FORTIFICADA, CORRESPONDIENTE AL PRIMER DESEMBOLSO, PARA ESTUDIANTES DE EST. EDUCATIVOS OFICIALES NIVEL PRIMARIO DEL PROGRAMA ALIMENTACIÓN ESCOLAR DEL DEPTO. DE SAN MARCOS, QUE NO CUENTAN CON OPF.</t>
  </si>
  <si>
    <t>113885490</t>
  </si>
  <si>
    <t>DISTRIBUIDORA DON ARTURO, SOCIEDAD ANÓNIMA</t>
  </si>
  <si>
    <t>ADQUISICIÓN DE ÚTILES DE LIMPIEZA PARA USO EN LAS INSTALACIONES DE LA DIRECCIÓN DEPARTAMENTAL DE EDUCACIÓN DE CHIQUIMULA.</t>
  </si>
  <si>
    <t>3486303</t>
  </si>
  <si>
    <t>TOC,RENOJ,,CECILIO,</t>
  </si>
  <si>
    <t>COMPRA DE 4028 BOLSAS DE HARINA DE MAIZ NIXT Y 3021 BOTELLAS DE ACEITE, CORRESP AL PRIMER DESEMBOLSO, PARA ESTUDIANTES DE EST. EDUCATIVOS OFICIALES NIVEL PRIMARIO DEL PROGRAMA ALIMENTACIÓN ESCOLAR DEL DEPTO. DE SAN MARCOS, QUE NO CUENTAN CON OPF.</t>
  </si>
  <si>
    <t>ALIMENTACION ESCOLAR PRIMER DESEMBOLSO NIVEL INICIAL, ESTABLECIMIENTOS SIN OPF, QUICHE</t>
  </si>
  <si>
    <t>ALIMENTACIÓN ESCOLAR, PRIMER DESEMBOLSO, NIVELES PREPRIMARIO Y PRIMARIO, ESTABLECIMIENTOS SIN OPF DEL DEPTO. DE QUICHÉ</t>
  </si>
  <si>
    <t>CONTRATACIÓN DEL SERVICIO DE TELEFONÍA MÓVIL, PARA TRECE LÍNEAS CON SUS RESPECTIVOS DISPOSITIVOS MÓVILES INTELIGENTES, PARA SER UTILIZADOS POR EL PERSONAL A CARGO DE LA DIRECCIÓN DE SERVICIOS ADMINISTRATIVOS -DISERSA-, PLANTA CENTRAL DEL MINISTERIO DE EDUCACIÓN. REQUERIMIENTO NO. 2026-9663</t>
  </si>
  <si>
    <t>ALIMENTACIÓN ESCOLAR, PRIMER DESEMBOLSO, NIVEL MEDIO, CICLO BASICO, ESTABLECIMIENTOS SIN OPF DEL DEPTO. DE QUICHÉ</t>
  </si>
  <si>
    <t>DIRECCIÓN DEPARTAMENTAL DE EDUCACIÓN DE GUATEMALA NORTE</t>
  </si>
  <si>
    <t>COMPRA DE ALIMENTACIÓN ESCOLAR PARA ALUMNOS DE ESTABLECIMIENTOS OFICIALES SIN OPF A CARGO DE LA DIDEDUC GUATEMALA NORTE&lt;br /&gt;</t>
  </si>
  <si>
    <t>34599665</t>
  </si>
  <si>
    <t>CORONADO,,,CLAUDIA,PATRICIA</t>
  </si>
  <si>
    <t>COMPRA DE ALIMENTACIÓN ESCOLAR PARA ALUMNOS DE ESTABLECIMIENTOS EDUCATIVOS OFICIALES SIN OPF A CARGO DE LA DIDEDUC GUATEMALA NORTE.</t>
  </si>
  <si>
    <t>COMPRAS DE ALIMENTACIÓN ESCOLAR PARA ALUMNOS DE ESTABLECIMIENTOS OFICIALES SIN OPF A CARGO DE LA DIDEDUC GUATEMALA NORTE</t>
  </si>
  <si>
    <t>COMPRA DE ALIMENTACIÓN ESCOLAR PARA ALUMNOS DE ESTABLECIMIENTOS EDUCATIVOS OFICIALES SIN OPF A CARGO DE LA DIRECCIÓN DEPARTAMENTAL DE EDUCACIÓN GUATEMALA NORTE.</t>
  </si>
  <si>
    <t>72266155</t>
  </si>
  <si>
    <t>PORRAS,FAJARDO,,RODOLFO,ELICEO</t>
  </si>
  <si>
    <t>COMPRA DE ALIMENTACIÓN ESCOLAR PARA ALUMNOS DE ESTABLECIMIENTOS OFICIALES SIN OPF A CARGO DE LA DIDEDUC GUATEMALA NORTE..</t>
  </si>
  <si>
    <t>COMPRA DE ALIMENTACIÓN ESCOLAR PARA ESTUDIANTES DE ESTABLECIMIENTOS EDUCATIVOS OFICIALES SIN OPF A CARGO DE LA DIRECCIÓN DEPARTAMENTAL DE EDUCACIÓN GUATEMALA NORTE.</t>
  </si>
  <si>
    <t>COMPRA DE ALIMENTACIÓN ESCOLAR PARA ALUMNOS DE ESTABLECIMIENTOS OFICIALES SIN OPF A CARGO DE LA DIDEDUC GUATEMALA NORTE.</t>
  </si>
  <si>
    <t>COMPRA DE ALIMENTACIÓN ESCOLAR PARA ESTUDIANTES DE ESTABLECIMIENTOS EDUCATIVOS OFICIALES SIN OPF A CARGO DE LA DIDEDUC GUATEMALA NORTE.</t>
  </si>
  <si>
    <t>COMPRA DE ALIMENTACIÓN ESCOLAR PARA ALUMNOS DE ESTABLECIMIENTOS OFICIALES SIN OPF A CARGO DE LA DIDEDUC GUATEMALA NORTE..,</t>
  </si>
  <si>
    <t>COMPRA DE ALIMENTACIÓN ESCOLAR PARA ALUMNOS DE ESTABLECIMIENTOS OFICIALES SIN OPF A CARGO DE LA DIDEDUC GUATEMALA NORTE*</t>
  </si>
  <si>
    <t>COMPRA DE ALIMENTACIÓN ESCOLAR PARA LOS ESTUDIANTES DE ESTABLECIMIENTOS EDUCATIVOS OFICIALES SIN OPF A CARGO DE LA DIDEDUC GUATEMALA NORTE.</t>
  </si>
  <si>
    <t>COMPRA DE ALIMENTACIÓN ESCOLAR PARA ALUMNOS DE ESTABLECIMIENTOS OFICIALES SIN OPF A CARGO DE LA DIDEDUC GUATEMALA NORTE..,.</t>
  </si>
  <si>
    <t>COMPRAS DE ALIMENTACION ESCOLAR PARA ALUMNOS DE ESTABLECIMIENTOS OFICIALES SIN OPF A CARGO DE LA DIDEDUC GUATEMALA NORTE...</t>
  </si>
  <si>
    <t>COMPRA DE ÚTILES ESCOLARES DEL PROGRAMA DE GRATUIDAD PARA ESTABLECIMIENTOS EDUCATIVOS OFICIALES SIN OPF A CARGO DE LA DIDEDUC GUATEMALA NORTE&lt;br /&gt;</t>
  </si>
  <si>
    <t>20114265</t>
  </si>
  <si>
    <t>PORTILLO,GARCÍA,ORANTES,GLENDY,MARLENY</t>
  </si>
  <si>
    <t>COMPRA DE ÚTILES ESCOLARES DEL PROGRAMA DE GRATUIDAD PARA ESTABLECIMIENTOS OFICIALES SIN OPF A CARGO DE LA DIDEDUC GUATEMALA NORTE.</t>
  </si>
  <si>
    <t>-COMPRA DE ÚTILES ESCOLARES DEL PROGRAMA DE GRATUIDAD PARA ESTABLECIMIENTOS OFICIALES SIN OPF A CARGO DE LA DIDEDUC GUATEMALA NORTE&lt;br /&gt;</t>
  </si>
  <si>
    <t xml:space="preserve">COMPRA DE ÚTILES ESCOLARES DEL PROGRAMA DE GRATUIDAD PARA DE ESTABLECIMIENTOS EDUCATIVOS OFICIALES SIN OPF A CARGO DE LA DIDEDUC GUATEMALA NORTE. </t>
  </si>
  <si>
    <t>COMPRA DE ÚTILES ESCOLARES DEL PROGRAMA DE GRATUIDAD PARA ESTABLECIMIENTOS EDUCATIVOS OFICIALES SIN OPF A CARGO DE LA DIDEDUC GUATEMALA NORTE-.&lt;br /&gt;</t>
  </si>
  <si>
    <t>COMPRA DE ÚTILES ESCOLARES DEL PROGRAMA DE GRATUIDAD PARA ESTABLECIMIENTOS OFICIALES SIN OPF A CARGO DE LA DIDEDUC GUATEMALA NORTE..,,</t>
  </si>
  <si>
    <t>-COMPRA DE ÚTILES ESCOLARES DEL PROGRAMA DE GRATUIDAD PARA ESTABLECIMIENTOS OFICIALES SIN OPF A CARGO DE LA DIDEDUC GUATEMALA NORTE-</t>
  </si>
  <si>
    <t>*COMPRA DE ÚTILES ESCOLARES DEL PROGRAMA DE GRATUIDAD PARA ESTABLECIMIENTOS OFICIALES SIN OPF A CARGO DE LA DIDEDUC GUATEMALA NORTE</t>
  </si>
  <si>
    <t>COMPRA DE ÚTILES ESCOLARES DEL PROGRAMA DE GRATUIDAD PARA ESTABLECIMIENTOS OFICIALES SIN OPF A CARGO DE LA DIDEDUC GUATEMALA NORTE/</t>
  </si>
  <si>
    <t>COMPRA DE VALIJAS DEL PROGRAMA DE GRATUIDAD PARA ESTABLECIMIENTOS OFICIALES SIN OPF A CARGO DE LA DIDEDUC GUATEMALA NORTE.</t>
  </si>
  <si>
    <t>COMPRA DE VALIJAS DIDÁCTICAS DEL PROGRAMA DE GRATUIDAD PARA ESTABLECIMIENTOS EDUCATIVOS OFICIALES SIN OPF, BAJO LA JURISDICCIÓN DE LA DIRECCIÓN DEPARTAMENTAL DE EDUCACIÓN GUATEMALA NORTE.</t>
  </si>
  <si>
    <t>DIRECCIÓN GENERAL DE GESTIÓN DE CALIDAD EDUCATIVA        -DIGECADE-</t>
  </si>
  <si>
    <t>Renovación de Derecho de uso de una Plataforma Educativa para crear Espacios de Enseñanza en Línea, para uso de los docentes del sector oficial, por seis meses.</t>
  </si>
  <si>
    <t>74165402</t>
  </si>
  <si>
    <t>SOLTECORP, SOCIEDAD ANONIMA</t>
  </si>
  <si>
    <t>DIRECCIÓN DEPARTAMENTAL DE EDUCACIÓN DE JALAPA</t>
  </si>
  <si>
    <t>SERVICIO DE 39 LÍNEAS DE TELEFONÍA MÓVIL PARA USO DEL PERSONAL DE LA DIRECCIÓN DEPARTAMENTAL DE EDUCACIÓN DE JALAPA Y LA FRANJA DE SUPERVISIÓN EDUCATIVA DEL DEPARTAMENTO DE JALAPA POR EL PERÍODO COMPRENDIDO DEL 02/02/2026 AL 31/12/2026</t>
  </si>
  <si>
    <t>ADQUISICIÓN SERVICIO DE ARRENDAMIENTO DE EQUIPOS MULTIFUNCIONALES, PARA EL DESPACHO SUPERIOR, VICEDESPACHO TÉCNICO, VICEDESPACHO ADMINISTRATIVO Y PARA LA SALA 13B A CARGO DEL DESPACHO SUPERIOR DE LA PLANTA CENTRAL DEL MINISTERIO DE EDUCACIÓN. REQUERIMIENTO No. 2026-9723.</t>
  </si>
  <si>
    <t>4863461</t>
  </si>
  <si>
    <t>COMPAÑIA INTERNACIONAL DE PRODUCTOS Y SERVICIOS SOCIEDAD ANONIMA</t>
  </si>
  <si>
    <t>CONTRATACIÓN DEL SERVICIO DE LIMPIEZA Y MANTENIMIENTO EN GENERAL DE LAS INSTALACIONES DE LA DIRECCIÓN DEPARTAMENTAL DE EDUCACIÓN DE JALAPA POR EL PERÍODO COMPRENDIDO DEL 02/02/2026 AL 30/11/2026</t>
  </si>
  <si>
    <t>120680807</t>
  </si>
  <si>
    <t>GRUPO DIMATEO, SOCIEDAD ANONIMA</t>
  </si>
  <si>
    <t>CONTRATACIÓN DEL SERVICIO DE LIMPIEZA Y MANTENIMIENTO EN GENERAL DE LAS OFICINAS DE LAS COORDINACIONES TÉCNICAS ADMINISTRATIVAS DEL MUNICIPIO Y DEPARTAMENTO DE JALAPA POR EL PERÍODO COMPRENDIDO DEL 02/02/2026 AL 30/11/2026</t>
  </si>
  <si>
    <t xml:space="preserve">COMPRA DE MATERIALES Y SUMINISTROS DEL PROGRAMA DE GRATUIDAD DE LA EDUCACIÓN PARA ESTABLECIMIENTOS OFICIALES SIN OPF A CARGO DE LA DIDEDUC GUATEMALA NORTE </t>
  </si>
  <si>
    <t>COMPRA DE ARTICULOS DE GRATUIDAD PARA ESTABLECIMIENTOS OFICIALES SIN OPF A CARGO DE LA DIDEDUC GUATEMALA NORTE</t>
  </si>
  <si>
    <t>COMPRA DE INSUMOS DEL PROGRAMA DE GRATUIDAD PARA ESTABLECIMIENTOS OFICIALES SIN OPF A CARGO DE LA DIRECCIÓN DEPARTAMENTAL DE EDUCACIÓN GUATEMALA NORTE.</t>
  </si>
  <si>
    <t xml:space="preserve">COMPRA DE MATERIALES Y SUMINISTROS DEL PROGRAMA DE GRATUIDAD DE LA EDUCACION PARA ESTABLECIMIENTOS OFICIALES SIN OPF A CARGO DE LA DIDEDUC GUATEMALA NORTE </t>
  </si>
  <si>
    <t>SERVICIO DE SEGURIDAD Y VIGILANCIA (24 HORAS) DE LAS INSTALACIONES DONDE FUNCIONAN LAS OFICINAS DE LA DIRECCIÓN DEPARTAMENTAL DE EDUCACIÓN DE ESCUINTLA, A SOLICITUD DE SERVICIOS GENERALES SEGÚN REQUERIMIENTO 2026-13224 (PERÍODO DEL 01/02/2026 AL 30/04/2026)</t>
  </si>
  <si>
    <t>DIRECCIÓN DEPARTAMENTAL DE EDUCACIÓN DE GUATEMALA ORIENTE</t>
  </si>
  <si>
    <t>Servicio de Seguridad y vigilancia de las instalaciones de la Dirección Departamental de Educación Guatemala Oriente, del 1 de febrero al 30 de abril 2026, de 3 agentes en turnos de 24 x 24</t>
  </si>
  <si>
    <t>Resumen</t>
  </si>
  <si>
    <t>Total de concursos:</t>
  </si>
  <si>
    <t>Monto total, de concursos consultados:</t>
  </si>
  <si>
    <t>Fecha y hora de consulta:</t>
  </si>
  <si>
    <t>February 02, 2026 9:53:59</t>
  </si>
  <si>
    <t>Parámetros de Búsqueda</t>
  </si>
  <si>
    <t>Parámetros seleccionados</t>
  </si>
  <si>
    <t>Valor</t>
  </si>
  <si>
    <t>Año de Publicación</t>
  </si>
  <si>
    <t>Mes de Publicación</t>
  </si>
  <si>
    <t>Enero</t>
  </si>
  <si>
    <t>Año de Adjudicación</t>
  </si>
  <si>
    <t>Mes de Adjudicación</t>
  </si>
  <si>
    <t>Tipo de Entidad Padre</t>
  </si>
  <si>
    <t>Sub Tipo de Entidad Padre</t>
  </si>
  <si>
    <t>Entidad Compradora</t>
  </si>
  <si>
    <t>Modalidad de Compra</t>
  </si>
  <si>
    <t>Estatus de Concurso</t>
  </si>
  <si>
    <t>LEY DE ACCESO A LA INFORMACIÓN ART. 10 NUMERAL 22</t>
  </si>
  <si>
    <t>INFORMACIÓN DE COMPRAS DIRECTAS REALIZADAS</t>
  </si>
  <si>
    <t>ESTATUS DEL CONCURSO: ADJUDICADO</t>
  </si>
  <si>
    <t>EJERCICIO FISCAL 2026</t>
  </si>
  <si>
    <t xml:space="preserve">PERIODO ENERO A ENERO </t>
  </si>
  <si>
    <t>No.</t>
  </si>
  <si>
    <t>Fuente: Sistema de Información de Contrataciones y Adquisiciones del Estado -GUATECOMPRAS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</si>
</sst>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dd\-mm\-yyyy"/>
  </numFmts>
  <fonts count="5">
    <font>
      <sz val="11"/>
      <name val="Calibri"/>
    </font>
    <font>
      <sz val="17"/>
      <name val="Calibri"/>
    </font>
    <font>
      <b/>
      <sz val="17"/>
      <name val="Calibri"/>
    </font>
    <font>
      <b/>
      <sz val="11"/>
      <name val="Calibri"/>
    </font>
    <font>
      <b/>
      <sz val="11"/>
      <name val="Calibri"/>
      <family val="2"/>
    </font>
  </fonts>
  <fills count="4">
    <fill>
      <patternFill patternType="none"/>
    </fill>
    <fill>
      <patternFill patternType="gray125"/>
    </fill>
    <fill>
      <patternFill patternType="solid">
        <fgColor rgb="FFAEAEB1"/>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164" fontId="0" fillId="0" borderId="0" xfId="0" applyNumberFormat="1"/>
    <xf numFmtId="165" fontId="0" fillId="0" borderId="0" xfId="0" applyNumberFormat="1"/>
    <xf numFmtId="0" fontId="0" fillId="2" borderId="1" xfId="0" applyFill="1" applyBorder="1" applyAlignment="1">
      <alignment horizontal="left" wrapText="1"/>
    </xf>
    <xf numFmtId="0" fontId="0" fillId="0" borderId="1" xfId="0" applyBorder="1" applyAlignment="1">
      <alignment horizontal="left" wrapText="1"/>
    </xf>
    <xf numFmtId="3" fontId="0" fillId="0" borderId="1" xfId="0" applyNumberFormat="1" applyBorder="1" applyAlignment="1">
      <alignment horizontal="left" wrapText="1"/>
    </xf>
    <xf numFmtId="0" fontId="3" fillId="2" borderId="1" xfId="0" applyFont="1" applyFill="1" applyBorder="1" applyAlignment="1">
      <alignment horizontal="left" wrapText="1"/>
    </xf>
    <xf numFmtId="0" fontId="3" fillId="0" borderId="1" xfId="0" applyFont="1" applyBorder="1" applyAlignment="1">
      <alignment horizontal="left" wrapText="1"/>
    </xf>
    <xf numFmtId="164" fontId="0" fillId="0" borderId="1" xfId="0" applyNumberFormat="1" applyBorder="1" applyAlignment="1">
      <alignment horizontal="left" wrapText="1"/>
    </xf>
    <xf numFmtId="0" fontId="2" fillId="0" borderId="1" xfId="0" applyFont="1" applyBorder="1" applyAlignment="1">
      <alignment horizontal="center" wrapText="1"/>
    </xf>
    <xf numFmtId="0" fontId="3" fillId="2" borderId="1" xfId="0" applyFont="1" applyFill="1" applyBorder="1" applyAlignment="1">
      <alignment horizontal="left" wrapText="1"/>
    </xf>
    <xf numFmtId="0" fontId="0" fillId="2" borderId="1" xfId="0" applyFill="1" applyBorder="1" applyAlignment="1">
      <alignment horizontal="left" wrapText="1"/>
    </xf>
    <xf numFmtId="0" fontId="1" fillId="0" borderId="1" xfId="0" applyFont="1" applyBorder="1" applyAlignment="1">
      <alignment horizont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cellXfs>
  <cellStyles count="1">
    <cellStyle name="Normal" xfId="0" builtinId="0"/>
  </cellStyles>
  <dxfs count="7">
    <dxf>
      <font>
        <color rgb="FF9C0006"/>
      </font>
      <fill>
        <patternFill>
          <bgColor rgb="FFFFC7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8"/>
  <sheetViews>
    <sheetView tabSelected="1" workbookViewId="0">
      <selection activeCell="B9" sqref="B9"/>
    </sheetView>
  </sheetViews>
  <sheetFormatPr baseColWidth="10" defaultColWidth="18" defaultRowHeight="36.75" customHeight="1"/>
  <cols>
    <col min="2" max="2" width="62.28515625" customWidth="1"/>
    <col min="4" max="4" width="59.85546875" customWidth="1"/>
    <col min="6" max="6" width="61.140625" customWidth="1"/>
    <col min="7" max="7" width="18" style="1" customWidth="1"/>
    <col min="8" max="8" width="18" style="2" customWidth="1"/>
  </cols>
  <sheetData>
    <row r="1" spans="1:8" ht="20.25" customHeight="1">
      <c r="A1" s="13" t="s">
        <v>173</v>
      </c>
    </row>
    <row r="2" spans="1:8" ht="20.25" customHeight="1">
      <c r="A2" s="13" t="s">
        <v>174</v>
      </c>
    </row>
    <row r="3" spans="1:8" ht="20.25" customHeight="1">
      <c r="A3" s="13" t="s">
        <v>175</v>
      </c>
    </row>
    <row r="4" spans="1:8" ht="20.25" customHeight="1">
      <c r="A4" s="13" t="s">
        <v>176</v>
      </c>
    </row>
    <row r="5" spans="1:8" ht="20.25" customHeight="1">
      <c r="A5" s="13" t="s">
        <v>177</v>
      </c>
    </row>
    <row r="6" spans="1:8" ht="36.75" customHeight="1">
      <c r="A6" s="13"/>
    </row>
    <row r="7" spans="1:8" ht="30">
      <c r="A7" s="15" t="s">
        <v>178</v>
      </c>
      <c r="B7" s="16" t="s">
        <v>0</v>
      </c>
      <c r="C7" s="16" t="s">
        <v>1</v>
      </c>
      <c r="D7" s="16" t="s">
        <v>2</v>
      </c>
      <c r="E7" s="16" t="s">
        <v>3</v>
      </c>
      <c r="F7" s="16" t="s">
        <v>4</v>
      </c>
      <c r="G7" s="17" t="s">
        <v>5</v>
      </c>
      <c r="H7" s="18" t="s">
        <v>6</v>
      </c>
    </row>
    <row r="8" spans="1:8" ht="75">
      <c r="A8" s="19">
        <v>1</v>
      </c>
      <c r="B8" s="19" t="s">
        <v>10</v>
      </c>
      <c r="C8" s="19">
        <v>28899873</v>
      </c>
      <c r="D8" s="19" t="s">
        <v>11</v>
      </c>
      <c r="E8" s="19" t="s">
        <v>13</v>
      </c>
      <c r="F8" s="19" t="s">
        <v>14</v>
      </c>
      <c r="G8" s="20">
        <v>90000</v>
      </c>
      <c r="H8" s="21">
        <v>46031</v>
      </c>
    </row>
    <row r="9" spans="1:8" ht="60">
      <c r="A9" s="19">
        <v>2</v>
      </c>
      <c r="B9" s="19" t="s">
        <v>10</v>
      </c>
      <c r="C9" s="19">
        <v>28939832</v>
      </c>
      <c r="D9" s="19" t="s">
        <v>17</v>
      </c>
      <c r="E9" s="19" t="s">
        <v>18</v>
      </c>
      <c r="F9" s="19" t="s">
        <v>19</v>
      </c>
      <c r="G9" s="20">
        <v>36750</v>
      </c>
      <c r="H9" s="21">
        <v>46031</v>
      </c>
    </row>
    <row r="10" spans="1:8" ht="75">
      <c r="A10" s="19">
        <v>3</v>
      </c>
      <c r="B10" s="19" t="s">
        <v>20</v>
      </c>
      <c r="C10" s="19">
        <v>28995414</v>
      </c>
      <c r="D10" s="19" t="s">
        <v>21</v>
      </c>
      <c r="E10" s="19" t="s">
        <v>22</v>
      </c>
      <c r="F10" s="19" t="s">
        <v>23</v>
      </c>
      <c r="G10" s="20">
        <v>60753</v>
      </c>
      <c r="H10" s="21">
        <v>46037</v>
      </c>
    </row>
    <row r="11" spans="1:8" ht="45">
      <c r="A11" s="19">
        <v>4</v>
      </c>
      <c r="B11" s="19" t="s">
        <v>24</v>
      </c>
      <c r="C11" s="19">
        <v>29036844</v>
      </c>
      <c r="D11" s="19" t="s">
        <v>25</v>
      </c>
      <c r="E11" s="19" t="s">
        <v>26</v>
      </c>
      <c r="F11" s="19" t="s">
        <v>27</v>
      </c>
      <c r="G11" s="20">
        <v>85000</v>
      </c>
      <c r="H11" s="21">
        <v>46042</v>
      </c>
    </row>
    <row r="12" spans="1:8" ht="60">
      <c r="A12" s="19">
        <v>5</v>
      </c>
      <c r="B12" s="19" t="s">
        <v>10</v>
      </c>
      <c r="C12" s="19">
        <v>29042011</v>
      </c>
      <c r="D12" s="19" t="s">
        <v>28</v>
      </c>
      <c r="E12" s="19" t="s">
        <v>29</v>
      </c>
      <c r="F12" s="19" t="s">
        <v>30</v>
      </c>
      <c r="G12" s="20">
        <v>89663</v>
      </c>
      <c r="H12" s="21">
        <v>46042</v>
      </c>
    </row>
    <row r="13" spans="1:8" ht="45">
      <c r="A13" s="19">
        <v>6</v>
      </c>
      <c r="B13" s="19" t="s">
        <v>31</v>
      </c>
      <c r="C13" s="19">
        <v>29096391</v>
      </c>
      <c r="D13" s="19" t="s">
        <v>32</v>
      </c>
      <c r="E13" s="19" t="s">
        <v>22</v>
      </c>
      <c r="F13" s="19" t="s">
        <v>23</v>
      </c>
      <c r="G13" s="20">
        <v>81400</v>
      </c>
      <c r="H13" s="21">
        <v>46043</v>
      </c>
    </row>
    <row r="14" spans="1:8" ht="60">
      <c r="A14" s="19">
        <v>7</v>
      </c>
      <c r="B14" s="19" t="s">
        <v>33</v>
      </c>
      <c r="C14" s="19">
        <v>29106648</v>
      </c>
      <c r="D14" s="19" t="s">
        <v>34</v>
      </c>
      <c r="E14" s="19" t="s">
        <v>35</v>
      </c>
      <c r="F14" s="19" t="s">
        <v>36</v>
      </c>
      <c r="G14" s="20">
        <v>70000</v>
      </c>
      <c r="H14" s="21">
        <v>46044</v>
      </c>
    </row>
    <row r="15" spans="1:8" ht="30">
      <c r="A15" s="19">
        <v>8</v>
      </c>
      <c r="B15" s="19" t="s">
        <v>37</v>
      </c>
      <c r="C15" s="19">
        <v>29111331</v>
      </c>
      <c r="D15" s="19" t="s">
        <v>38</v>
      </c>
      <c r="E15" s="19" t="s">
        <v>39</v>
      </c>
      <c r="F15" s="19" t="s">
        <v>40</v>
      </c>
      <c r="G15" s="20">
        <v>25555</v>
      </c>
      <c r="H15" s="21">
        <v>46049</v>
      </c>
    </row>
    <row r="16" spans="1:8" ht="60">
      <c r="A16" s="19">
        <v>9</v>
      </c>
      <c r="B16" s="19" t="s">
        <v>41</v>
      </c>
      <c r="C16" s="19">
        <v>29116600</v>
      </c>
      <c r="D16" s="19" t="s">
        <v>42</v>
      </c>
      <c r="E16" s="19" t="s">
        <v>22</v>
      </c>
      <c r="F16" s="19" t="s">
        <v>23</v>
      </c>
      <c r="G16" s="20">
        <v>88860</v>
      </c>
      <c r="H16" s="21">
        <v>46045</v>
      </c>
    </row>
    <row r="17" spans="1:8" ht="75">
      <c r="A17" s="19">
        <v>10</v>
      </c>
      <c r="B17" s="19" t="s">
        <v>43</v>
      </c>
      <c r="C17" s="19">
        <v>29122198</v>
      </c>
      <c r="D17" s="19" t="s">
        <v>44</v>
      </c>
      <c r="E17" s="19" t="s">
        <v>45</v>
      </c>
      <c r="F17" s="19" t="s">
        <v>46</v>
      </c>
      <c r="G17" s="20">
        <v>52430</v>
      </c>
      <c r="H17" s="21">
        <v>46045</v>
      </c>
    </row>
    <row r="18" spans="1:8" ht="90">
      <c r="A18" s="19">
        <v>11</v>
      </c>
      <c r="B18" s="19" t="s">
        <v>43</v>
      </c>
      <c r="C18" s="19">
        <v>29123429</v>
      </c>
      <c r="D18" s="19" t="s">
        <v>47</v>
      </c>
      <c r="E18" s="19" t="s">
        <v>48</v>
      </c>
      <c r="F18" s="19" t="s">
        <v>49</v>
      </c>
      <c r="G18" s="20">
        <v>52675</v>
      </c>
      <c r="H18" s="21">
        <v>46045</v>
      </c>
    </row>
    <row r="19" spans="1:8" ht="90">
      <c r="A19" s="19">
        <v>12</v>
      </c>
      <c r="B19" s="19" t="s">
        <v>43</v>
      </c>
      <c r="C19" s="19">
        <v>29124026</v>
      </c>
      <c r="D19" s="19" t="s">
        <v>50</v>
      </c>
      <c r="E19" s="19" t="s">
        <v>48</v>
      </c>
      <c r="F19" s="19" t="s">
        <v>49</v>
      </c>
      <c r="G19" s="20">
        <v>58220</v>
      </c>
      <c r="H19" s="21">
        <v>46045</v>
      </c>
    </row>
    <row r="20" spans="1:8" ht="90">
      <c r="A20" s="19">
        <v>13</v>
      </c>
      <c r="B20" s="19" t="s">
        <v>43</v>
      </c>
      <c r="C20" s="19">
        <v>29124360</v>
      </c>
      <c r="D20" s="19" t="s">
        <v>51</v>
      </c>
      <c r="E20" s="19" t="s">
        <v>48</v>
      </c>
      <c r="F20" s="19" t="s">
        <v>49</v>
      </c>
      <c r="G20" s="20">
        <v>61486</v>
      </c>
      <c r="H20" s="21">
        <v>46045</v>
      </c>
    </row>
    <row r="21" spans="1:8" ht="30">
      <c r="A21" s="19">
        <v>14</v>
      </c>
      <c r="B21" s="19" t="s">
        <v>52</v>
      </c>
      <c r="C21" s="19">
        <v>29125340</v>
      </c>
      <c r="D21" s="19" t="s">
        <v>53</v>
      </c>
      <c r="E21" s="19" t="s">
        <v>54</v>
      </c>
      <c r="F21" s="19" t="s">
        <v>55</v>
      </c>
      <c r="G21" s="20">
        <v>89800</v>
      </c>
      <c r="H21" s="21">
        <v>46051</v>
      </c>
    </row>
    <row r="22" spans="1:8" ht="30">
      <c r="A22" s="19">
        <v>15</v>
      </c>
      <c r="B22" s="19" t="s">
        <v>52</v>
      </c>
      <c r="C22" s="19">
        <v>29125790</v>
      </c>
      <c r="D22" s="19" t="s">
        <v>56</v>
      </c>
      <c r="E22" s="19" t="s">
        <v>54</v>
      </c>
      <c r="F22" s="19" t="s">
        <v>55</v>
      </c>
      <c r="G22" s="20">
        <v>89800</v>
      </c>
      <c r="H22" s="21">
        <v>46051</v>
      </c>
    </row>
    <row r="23" spans="1:8" ht="60">
      <c r="A23" s="19">
        <v>16</v>
      </c>
      <c r="B23" s="19" t="s">
        <v>57</v>
      </c>
      <c r="C23" s="19">
        <v>29133521</v>
      </c>
      <c r="D23" s="19" t="s">
        <v>58</v>
      </c>
      <c r="E23" s="19" t="s">
        <v>59</v>
      </c>
      <c r="F23" s="19" t="s">
        <v>60</v>
      </c>
      <c r="G23" s="20">
        <v>35200</v>
      </c>
      <c r="H23" s="21">
        <v>46048</v>
      </c>
    </row>
    <row r="24" spans="1:8" ht="90">
      <c r="A24" s="19">
        <v>17</v>
      </c>
      <c r="B24" s="19" t="s">
        <v>61</v>
      </c>
      <c r="C24" s="19">
        <v>29133769</v>
      </c>
      <c r="D24" s="19" t="s">
        <v>62</v>
      </c>
      <c r="E24" s="19" t="s">
        <v>63</v>
      </c>
      <c r="F24" s="19" t="s">
        <v>64</v>
      </c>
      <c r="G24" s="20">
        <v>74250</v>
      </c>
      <c r="H24" s="21">
        <v>46050</v>
      </c>
    </row>
    <row r="25" spans="1:8" ht="15">
      <c r="A25" s="19">
        <v>18</v>
      </c>
      <c r="B25" s="19" t="s">
        <v>37</v>
      </c>
      <c r="C25" s="19">
        <v>29134862</v>
      </c>
      <c r="D25" s="19" t="s">
        <v>65</v>
      </c>
      <c r="E25" s="19" t="s">
        <v>66</v>
      </c>
      <c r="F25" s="19" t="s">
        <v>67</v>
      </c>
      <c r="G25" s="20">
        <v>56320</v>
      </c>
      <c r="H25" s="21">
        <v>46048</v>
      </c>
    </row>
    <row r="26" spans="1:8" ht="60">
      <c r="A26" s="19">
        <v>19</v>
      </c>
      <c r="B26" s="19" t="s">
        <v>20</v>
      </c>
      <c r="C26" s="19">
        <v>29146216</v>
      </c>
      <c r="D26" s="19" t="s">
        <v>68</v>
      </c>
      <c r="E26" s="19" t="s">
        <v>69</v>
      </c>
      <c r="F26" s="19" t="s">
        <v>70</v>
      </c>
      <c r="G26" s="20">
        <v>31916</v>
      </c>
      <c r="H26" s="21">
        <v>46049</v>
      </c>
    </row>
    <row r="27" spans="1:8" ht="60">
      <c r="A27" s="19">
        <v>20</v>
      </c>
      <c r="B27" s="19" t="s">
        <v>71</v>
      </c>
      <c r="C27" s="19">
        <v>29149584</v>
      </c>
      <c r="D27" s="19" t="s">
        <v>72</v>
      </c>
      <c r="E27" s="19" t="s">
        <v>59</v>
      </c>
      <c r="F27" s="19" t="s">
        <v>60</v>
      </c>
      <c r="G27" s="20">
        <v>48125</v>
      </c>
      <c r="H27" s="21">
        <v>46049</v>
      </c>
    </row>
    <row r="28" spans="1:8" ht="75">
      <c r="A28" s="19">
        <v>21</v>
      </c>
      <c r="B28" s="19" t="s">
        <v>73</v>
      </c>
      <c r="C28" s="19">
        <v>29152526</v>
      </c>
      <c r="D28" s="19" t="s">
        <v>74</v>
      </c>
      <c r="E28" s="19" t="s">
        <v>59</v>
      </c>
      <c r="F28" s="19" t="s">
        <v>60</v>
      </c>
      <c r="G28" s="20">
        <v>64800</v>
      </c>
      <c r="H28" s="21">
        <v>46050</v>
      </c>
    </row>
    <row r="29" spans="1:8" ht="60">
      <c r="A29" s="19">
        <v>22</v>
      </c>
      <c r="B29" s="19" t="s">
        <v>71</v>
      </c>
      <c r="C29" s="19">
        <v>29155568</v>
      </c>
      <c r="D29" s="19" t="s">
        <v>75</v>
      </c>
      <c r="E29" s="19" t="s">
        <v>59</v>
      </c>
      <c r="F29" s="19" t="s">
        <v>60</v>
      </c>
      <c r="G29" s="20">
        <v>49159</v>
      </c>
      <c r="H29" s="21">
        <v>46049</v>
      </c>
    </row>
    <row r="30" spans="1:8" ht="60">
      <c r="A30" s="19">
        <v>23</v>
      </c>
      <c r="B30" s="19" t="s">
        <v>76</v>
      </c>
      <c r="C30" s="19">
        <v>29157455</v>
      </c>
      <c r="D30" s="19" t="s">
        <v>77</v>
      </c>
      <c r="E30" s="19" t="s">
        <v>78</v>
      </c>
      <c r="F30" s="19" t="s">
        <v>79</v>
      </c>
      <c r="G30" s="20">
        <v>56700</v>
      </c>
      <c r="H30" s="21">
        <v>46050</v>
      </c>
    </row>
    <row r="31" spans="1:8" ht="60">
      <c r="A31" s="19">
        <v>24</v>
      </c>
      <c r="B31" s="19" t="s">
        <v>76</v>
      </c>
      <c r="C31" s="19">
        <v>29162114</v>
      </c>
      <c r="D31" s="19" t="s">
        <v>80</v>
      </c>
      <c r="E31" s="19" t="s">
        <v>81</v>
      </c>
      <c r="F31" s="19" t="s">
        <v>82</v>
      </c>
      <c r="G31" s="20">
        <v>78000</v>
      </c>
      <c r="H31" s="21">
        <v>46051</v>
      </c>
    </row>
    <row r="32" spans="1:8" ht="45">
      <c r="A32" s="19">
        <v>25</v>
      </c>
      <c r="B32" s="19" t="s">
        <v>83</v>
      </c>
      <c r="C32" s="19">
        <v>29165075</v>
      </c>
      <c r="D32" s="19" t="s">
        <v>84</v>
      </c>
      <c r="E32" s="19" t="s">
        <v>85</v>
      </c>
      <c r="F32" s="19" t="s">
        <v>86</v>
      </c>
      <c r="G32" s="20">
        <v>89900</v>
      </c>
      <c r="H32" s="21">
        <v>46049</v>
      </c>
    </row>
    <row r="33" spans="1:8" ht="45">
      <c r="A33" s="19">
        <v>26</v>
      </c>
      <c r="B33" s="19" t="s">
        <v>87</v>
      </c>
      <c r="C33" s="19">
        <v>29171725</v>
      </c>
      <c r="D33" s="19" t="s">
        <v>88</v>
      </c>
      <c r="E33" s="19" t="s">
        <v>69</v>
      </c>
      <c r="F33" s="19" t="s">
        <v>70</v>
      </c>
      <c r="G33" s="20">
        <v>38030.400000000001</v>
      </c>
      <c r="H33" s="21">
        <v>46049</v>
      </c>
    </row>
    <row r="34" spans="1:8" ht="30">
      <c r="A34" s="19">
        <v>27</v>
      </c>
      <c r="B34" s="19" t="s">
        <v>87</v>
      </c>
      <c r="C34" s="19">
        <v>29172896</v>
      </c>
      <c r="D34" s="19" t="s">
        <v>89</v>
      </c>
      <c r="E34" s="19" t="s">
        <v>90</v>
      </c>
      <c r="F34" s="19" t="s">
        <v>91</v>
      </c>
      <c r="G34" s="20">
        <v>24503.279999999999</v>
      </c>
      <c r="H34" s="21">
        <v>46049</v>
      </c>
    </row>
    <row r="35" spans="1:8" ht="90">
      <c r="A35" s="19">
        <v>28</v>
      </c>
      <c r="B35" s="19" t="s">
        <v>92</v>
      </c>
      <c r="C35" s="19">
        <v>29173450</v>
      </c>
      <c r="D35" s="19" t="s">
        <v>93</v>
      </c>
      <c r="E35" s="19" t="s">
        <v>94</v>
      </c>
      <c r="F35" s="19" t="s">
        <v>95</v>
      </c>
      <c r="G35" s="20">
        <v>74115.199999999997</v>
      </c>
      <c r="H35" s="21">
        <v>46049</v>
      </c>
    </row>
    <row r="36" spans="1:8" ht="45">
      <c r="A36" s="19">
        <v>29</v>
      </c>
      <c r="B36" s="19" t="s">
        <v>83</v>
      </c>
      <c r="C36" s="19">
        <v>29173760</v>
      </c>
      <c r="D36" s="19" t="s">
        <v>96</v>
      </c>
      <c r="E36" s="19" t="s">
        <v>97</v>
      </c>
      <c r="F36" s="19" t="s">
        <v>98</v>
      </c>
      <c r="G36" s="20">
        <v>30605.599999999999</v>
      </c>
      <c r="H36" s="21">
        <v>46050</v>
      </c>
    </row>
    <row r="37" spans="1:8" ht="75">
      <c r="A37" s="19">
        <v>30</v>
      </c>
      <c r="B37" s="19" t="s">
        <v>92</v>
      </c>
      <c r="C37" s="19">
        <v>29173914</v>
      </c>
      <c r="D37" s="19" t="s">
        <v>99</v>
      </c>
      <c r="E37" s="19" t="s">
        <v>94</v>
      </c>
      <c r="F37" s="19" t="s">
        <v>95</v>
      </c>
      <c r="G37" s="20">
        <v>64145.9</v>
      </c>
      <c r="H37" s="21">
        <v>46049</v>
      </c>
    </row>
    <row r="38" spans="1:8" ht="30">
      <c r="A38" s="19">
        <v>31</v>
      </c>
      <c r="B38" s="19" t="s">
        <v>87</v>
      </c>
      <c r="C38" s="19">
        <v>29175526</v>
      </c>
      <c r="D38" s="19" t="s">
        <v>100</v>
      </c>
      <c r="E38" s="19" t="s">
        <v>90</v>
      </c>
      <c r="F38" s="19" t="s">
        <v>91</v>
      </c>
      <c r="G38" s="20">
        <v>80168.34</v>
      </c>
      <c r="H38" s="21">
        <v>46049</v>
      </c>
    </row>
    <row r="39" spans="1:8" ht="45">
      <c r="A39" s="19">
        <v>32</v>
      </c>
      <c r="B39" s="19" t="s">
        <v>87</v>
      </c>
      <c r="C39" s="19">
        <v>29175542</v>
      </c>
      <c r="D39" s="19" t="s">
        <v>101</v>
      </c>
      <c r="E39" s="19" t="s">
        <v>69</v>
      </c>
      <c r="F39" s="19" t="s">
        <v>70</v>
      </c>
      <c r="G39" s="20">
        <v>71083.600000000006</v>
      </c>
      <c r="H39" s="21">
        <v>46049</v>
      </c>
    </row>
    <row r="40" spans="1:8" ht="90">
      <c r="A40" s="19">
        <v>33</v>
      </c>
      <c r="B40" s="19" t="s">
        <v>61</v>
      </c>
      <c r="C40" s="19">
        <v>29176077</v>
      </c>
      <c r="D40" s="19" t="s">
        <v>102</v>
      </c>
      <c r="E40" s="19" t="s">
        <v>22</v>
      </c>
      <c r="F40" s="19" t="s">
        <v>23</v>
      </c>
      <c r="G40" s="20">
        <v>56925</v>
      </c>
      <c r="H40" s="21">
        <v>46050</v>
      </c>
    </row>
    <row r="41" spans="1:8" ht="45">
      <c r="A41" s="19">
        <v>34</v>
      </c>
      <c r="B41" s="19" t="s">
        <v>87</v>
      </c>
      <c r="C41" s="19">
        <v>29176867</v>
      </c>
      <c r="D41" s="19" t="s">
        <v>103</v>
      </c>
      <c r="E41" s="19" t="s">
        <v>69</v>
      </c>
      <c r="F41" s="19" t="s">
        <v>70</v>
      </c>
      <c r="G41" s="20">
        <v>57309.7</v>
      </c>
      <c r="H41" s="21">
        <v>46049</v>
      </c>
    </row>
    <row r="42" spans="1:8" ht="45">
      <c r="A42" s="19">
        <v>35</v>
      </c>
      <c r="B42" s="19" t="s">
        <v>104</v>
      </c>
      <c r="C42" s="19">
        <v>29179882</v>
      </c>
      <c r="D42" s="19" t="s">
        <v>105</v>
      </c>
      <c r="E42" s="19" t="s">
        <v>106</v>
      </c>
      <c r="F42" s="19" t="s">
        <v>107</v>
      </c>
      <c r="G42" s="20">
        <v>68752</v>
      </c>
      <c r="H42" s="21">
        <v>46050</v>
      </c>
    </row>
    <row r="43" spans="1:8" ht="45">
      <c r="A43" s="19">
        <v>36</v>
      </c>
      <c r="B43" s="19" t="s">
        <v>104</v>
      </c>
      <c r="C43" s="19">
        <v>29179955</v>
      </c>
      <c r="D43" s="19" t="s">
        <v>108</v>
      </c>
      <c r="E43" s="19" t="s">
        <v>106</v>
      </c>
      <c r="F43" s="19" t="s">
        <v>107</v>
      </c>
      <c r="G43" s="20">
        <v>85295.45</v>
      </c>
      <c r="H43" s="21">
        <v>46050</v>
      </c>
    </row>
    <row r="44" spans="1:8" ht="45">
      <c r="A44" s="19">
        <v>37</v>
      </c>
      <c r="B44" s="19" t="s">
        <v>104</v>
      </c>
      <c r="C44" s="19">
        <v>29179963</v>
      </c>
      <c r="D44" s="19" t="s">
        <v>109</v>
      </c>
      <c r="E44" s="19" t="s">
        <v>106</v>
      </c>
      <c r="F44" s="19" t="s">
        <v>107</v>
      </c>
      <c r="G44" s="20">
        <v>38364.199999999997</v>
      </c>
      <c r="H44" s="21">
        <v>46050</v>
      </c>
    </row>
    <row r="45" spans="1:8" ht="60">
      <c r="A45" s="19">
        <v>38</v>
      </c>
      <c r="B45" s="19" t="s">
        <v>104</v>
      </c>
      <c r="C45" s="19">
        <v>29180015</v>
      </c>
      <c r="D45" s="19" t="s">
        <v>110</v>
      </c>
      <c r="E45" s="19" t="s">
        <v>111</v>
      </c>
      <c r="F45" s="19" t="s">
        <v>112</v>
      </c>
      <c r="G45" s="20">
        <v>42272.800000000003</v>
      </c>
      <c r="H45" s="21">
        <v>46052</v>
      </c>
    </row>
    <row r="46" spans="1:8" ht="45">
      <c r="A46" s="19">
        <v>39</v>
      </c>
      <c r="B46" s="19" t="s">
        <v>104</v>
      </c>
      <c r="C46" s="19">
        <v>29180066</v>
      </c>
      <c r="D46" s="19" t="s">
        <v>113</v>
      </c>
      <c r="E46" s="19" t="s">
        <v>106</v>
      </c>
      <c r="F46" s="19" t="s">
        <v>107</v>
      </c>
      <c r="G46" s="20">
        <v>84221.2</v>
      </c>
      <c r="H46" s="21">
        <v>46050</v>
      </c>
    </row>
    <row r="47" spans="1:8" ht="60">
      <c r="A47" s="19">
        <v>40</v>
      </c>
      <c r="B47" s="19" t="s">
        <v>104</v>
      </c>
      <c r="C47" s="19">
        <v>29180090</v>
      </c>
      <c r="D47" s="19" t="s">
        <v>114</v>
      </c>
      <c r="E47" s="19" t="s">
        <v>106</v>
      </c>
      <c r="F47" s="19" t="s">
        <v>107</v>
      </c>
      <c r="G47" s="20">
        <v>75405.100000000006</v>
      </c>
      <c r="H47" s="21">
        <v>46050</v>
      </c>
    </row>
    <row r="48" spans="1:8" ht="45">
      <c r="A48" s="19">
        <v>41</v>
      </c>
      <c r="B48" s="19" t="s">
        <v>104</v>
      </c>
      <c r="C48" s="19">
        <v>29180147</v>
      </c>
      <c r="D48" s="19" t="s">
        <v>115</v>
      </c>
      <c r="E48" s="19" t="s">
        <v>106</v>
      </c>
      <c r="F48" s="19" t="s">
        <v>107</v>
      </c>
      <c r="G48" s="20">
        <v>37383.9</v>
      </c>
      <c r="H48" s="21">
        <v>46050</v>
      </c>
    </row>
    <row r="49" spans="1:8" ht="45">
      <c r="A49" s="19">
        <v>42</v>
      </c>
      <c r="B49" s="19" t="s">
        <v>104</v>
      </c>
      <c r="C49" s="19">
        <v>29180201</v>
      </c>
      <c r="D49" s="19" t="s">
        <v>116</v>
      </c>
      <c r="E49" s="19" t="s">
        <v>106</v>
      </c>
      <c r="F49" s="19" t="s">
        <v>107</v>
      </c>
      <c r="G49" s="20">
        <v>23762.9</v>
      </c>
      <c r="H49" s="21">
        <v>46050</v>
      </c>
    </row>
    <row r="50" spans="1:8" ht="45">
      <c r="A50" s="19">
        <v>43</v>
      </c>
      <c r="B50" s="19" t="s">
        <v>104</v>
      </c>
      <c r="C50" s="19">
        <v>29180244</v>
      </c>
      <c r="D50" s="19" t="s">
        <v>117</v>
      </c>
      <c r="E50" s="19" t="s">
        <v>106</v>
      </c>
      <c r="F50" s="19" t="s">
        <v>107</v>
      </c>
      <c r="G50" s="20">
        <v>77036.45</v>
      </c>
      <c r="H50" s="21">
        <v>46050</v>
      </c>
    </row>
    <row r="51" spans="1:8" ht="45">
      <c r="A51" s="19">
        <v>44</v>
      </c>
      <c r="B51" s="19" t="s">
        <v>104</v>
      </c>
      <c r="C51" s="19">
        <v>29180252</v>
      </c>
      <c r="D51" s="19" t="s">
        <v>118</v>
      </c>
      <c r="E51" s="19" t="s">
        <v>106</v>
      </c>
      <c r="F51" s="19" t="s">
        <v>107</v>
      </c>
      <c r="G51" s="20">
        <v>89377.600000000006</v>
      </c>
      <c r="H51" s="21">
        <v>46050</v>
      </c>
    </row>
    <row r="52" spans="1:8" ht="45">
      <c r="A52" s="19">
        <v>45</v>
      </c>
      <c r="B52" s="19" t="s">
        <v>104</v>
      </c>
      <c r="C52" s="19">
        <v>29180287</v>
      </c>
      <c r="D52" s="19" t="s">
        <v>119</v>
      </c>
      <c r="E52" s="19" t="s">
        <v>106</v>
      </c>
      <c r="F52" s="19" t="s">
        <v>107</v>
      </c>
      <c r="G52" s="20">
        <v>54832.45</v>
      </c>
      <c r="H52" s="21">
        <v>46050</v>
      </c>
    </row>
    <row r="53" spans="1:8" ht="45">
      <c r="A53" s="19">
        <v>46</v>
      </c>
      <c r="B53" s="19" t="s">
        <v>104</v>
      </c>
      <c r="C53" s="19">
        <v>29180449</v>
      </c>
      <c r="D53" s="19" t="s">
        <v>120</v>
      </c>
      <c r="E53" s="19" t="s">
        <v>106</v>
      </c>
      <c r="F53" s="19" t="s">
        <v>107</v>
      </c>
      <c r="G53" s="20">
        <v>77603.55</v>
      </c>
      <c r="H53" s="21">
        <v>46050</v>
      </c>
    </row>
    <row r="54" spans="1:8" ht="45">
      <c r="A54" s="19">
        <v>47</v>
      </c>
      <c r="B54" s="19" t="s">
        <v>104</v>
      </c>
      <c r="C54" s="19">
        <v>29180457</v>
      </c>
      <c r="D54" s="19" t="s">
        <v>121</v>
      </c>
      <c r="E54" s="19" t="s">
        <v>106</v>
      </c>
      <c r="F54" s="19" t="s">
        <v>107</v>
      </c>
      <c r="G54" s="20">
        <v>89377.600000000006</v>
      </c>
      <c r="H54" s="21">
        <v>46050</v>
      </c>
    </row>
    <row r="55" spans="1:8" ht="45">
      <c r="A55" s="19">
        <v>48</v>
      </c>
      <c r="B55" s="19" t="s">
        <v>104</v>
      </c>
      <c r="C55" s="19">
        <v>29181496</v>
      </c>
      <c r="D55" s="19" t="s">
        <v>122</v>
      </c>
      <c r="E55" s="19" t="s">
        <v>123</v>
      </c>
      <c r="F55" s="19" t="s">
        <v>124</v>
      </c>
      <c r="G55" s="20">
        <v>60225.15</v>
      </c>
      <c r="H55" s="21">
        <v>46050</v>
      </c>
    </row>
    <row r="56" spans="1:8" ht="45">
      <c r="A56" s="19">
        <v>49</v>
      </c>
      <c r="B56" s="19" t="s">
        <v>104</v>
      </c>
      <c r="C56" s="19">
        <v>29181542</v>
      </c>
      <c r="D56" s="19" t="s">
        <v>125</v>
      </c>
      <c r="E56" s="19" t="s">
        <v>123</v>
      </c>
      <c r="F56" s="19" t="s">
        <v>124</v>
      </c>
      <c r="G56" s="20">
        <v>70501.649999999994</v>
      </c>
      <c r="H56" s="21">
        <v>46050</v>
      </c>
    </row>
    <row r="57" spans="1:8" ht="45">
      <c r="A57" s="19">
        <v>50</v>
      </c>
      <c r="B57" s="19" t="s">
        <v>104</v>
      </c>
      <c r="C57" s="19">
        <v>29181593</v>
      </c>
      <c r="D57" s="19" t="s">
        <v>126</v>
      </c>
      <c r="E57" s="19" t="s">
        <v>123</v>
      </c>
      <c r="F57" s="19" t="s">
        <v>124</v>
      </c>
      <c r="G57" s="20">
        <v>84340.75</v>
      </c>
      <c r="H57" s="21">
        <v>46050</v>
      </c>
    </row>
    <row r="58" spans="1:8" ht="45">
      <c r="A58" s="19">
        <v>51</v>
      </c>
      <c r="B58" s="19" t="s">
        <v>104</v>
      </c>
      <c r="C58" s="19">
        <v>29181666</v>
      </c>
      <c r="D58" s="19" t="s">
        <v>127</v>
      </c>
      <c r="E58" s="19" t="s">
        <v>123</v>
      </c>
      <c r="F58" s="19" t="s">
        <v>124</v>
      </c>
      <c r="G58" s="20">
        <v>69559.5</v>
      </c>
      <c r="H58" s="21">
        <v>46052</v>
      </c>
    </row>
    <row r="59" spans="1:8" ht="45">
      <c r="A59" s="19">
        <v>52</v>
      </c>
      <c r="B59" s="19" t="s">
        <v>104</v>
      </c>
      <c r="C59" s="19">
        <v>29181720</v>
      </c>
      <c r="D59" s="19" t="s">
        <v>128</v>
      </c>
      <c r="E59" s="19" t="s">
        <v>123</v>
      </c>
      <c r="F59" s="19" t="s">
        <v>124</v>
      </c>
      <c r="G59" s="20">
        <v>49169.1</v>
      </c>
      <c r="H59" s="21">
        <v>46050</v>
      </c>
    </row>
    <row r="60" spans="1:8" ht="45">
      <c r="A60" s="19">
        <v>53</v>
      </c>
      <c r="B60" s="19" t="s">
        <v>104</v>
      </c>
      <c r="C60" s="19">
        <v>29181747</v>
      </c>
      <c r="D60" s="19" t="s">
        <v>129</v>
      </c>
      <c r="E60" s="19" t="s">
        <v>123</v>
      </c>
      <c r="F60" s="19" t="s">
        <v>124</v>
      </c>
      <c r="G60" s="20">
        <v>83517.3</v>
      </c>
      <c r="H60" s="21">
        <v>46050</v>
      </c>
    </row>
    <row r="61" spans="1:8" ht="45">
      <c r="A61" s="19">
        <v>54</v>
      </c>
      <c r="B61" s="19" t="s">
        <v>104</v>
      </c>
      <c r="C61" s="19">
        <v>29181763</v>
      </c>
      <c r="D61" s="19" t="s">
        <v>130</v>
      </c>
      <c r="E61" s="19" t="s">
        <v>123</v>
      </c>
      <c r="F61" s="19" t="s">
        <v>124</v>
      </c>
      <c r="G61" s="20">
        <v>82107.600000000006</v>
      </c>
      <c r="H61" s="21">
        <v>46050</v>
      </c>
    </row>
    <row r="62" spans="1:8" ht="45">
      <c r="A62" s="19">
        <v>55</v>
      </c>
      <c r="B62" s="19" t="s">
        <v>104</v>
      </c>
      <c r="C62" s="19">
        <v>29183324</v>
      </c>
      <c r="D62" s="19" t="s">
        <v>131</v>
      </c>
      <c r="E62" s="19" t="s">
        <v>123</v>
      </c>
      <c r="F62" s="19" t="s">
        <v>124</v>
      </c>
      <c r="G62" s="20">
        <v>79823.100000000006</v>
      </c>
      <c r="H62" s="21">
        <v>46050</v>
      </c>
    </row>
    <row r="63" spans="1:8" ht="45">
      <c r="A63" s="19">
        <v>56</v>
      </c>
      <c r="B63" s="19" t="s">
        <v>104</v>
      </c>
      <c r="C63" s="19">
        <v>29183979</v>
      </c>
      <c r="D63" s="19" t="s">
        <v>132</v>
      </c>
      <c r="E63" s="19" t="s">
        <v>123</v>
      </c>
      <c r="F63" s="19" t="s">
        <v>124</v>
      </c>
      <c r="G63" s="20">
        <v>86902.3</v>
      </c>
      <c r="H63" s="21">
        <v>46050</v>
      </c>
    </row>
    <row r="64" spans="1:8" ht="45">
      <c r="A64" s="19">
        <v>57</v>
      </c>
      <c r="B64" s="19" t="s">
        <v>104</v>
      </c>
      <c r="C64" s="19">
        <v>29185777</v>
      </c>
      <c r="D64" s="19" t="s">
        <v>133</v>
      </c>
      <c r="E64" s="19" t="s">
        <v>123</v>
      </c>
      <c r="F64" s="19" t="s">
        <v>124</v>
      </c>
      <c r="G64" s="20">
        <v>61984</v>
      </c>
      <c r="H64" s="21">
        <v>46050</v>
      </c>
    </row>
    <row r="65" spans="1:8" ht="60">
      <c r="A65" s="19">
        <v>58</v>
      </c>
      <c r="B65" s="19" t="s">
        <v>104</v>
      </c>
      <c r="C65" s="19">
        <v>29186137</v>
      </c>
      <c r="D65" s="19" t="s">
        <v>134</v>
      </c>
      <c r="E65" s="19" t="s">
        <v>123</v>
      </c>
      <c r="F65" s="19" t="s">
        <v>124</v>
      </c>
      <c r="G65" s="20">
        <v>66804</v>
      </c>
      <c r="H65" s="21">
        <v>46050</v>
      </c>
    </row>
    <row r="66" spans="1:8" ht="45">
      <c r="A66" s="19">
        <v>59</v>
      </c>
      <c r="B66" s="19" t="s">
        <v>135</v>
      </c>
      <c r="C66" s="19">
        <v>29186935</v>
      </c>
      <c r="D66" s="19" t="s">
        <v>136</v>
      </c>
      <c r="E66" s="19" t="s">
        <v>137</v>
      </c>
      <c r="F66" s="19" t="s">
        <v>138</v>
      </c>
      <c r="G66" s="20">
        <v>85500</v>
      </c>
      <c r="H66" s="21">
        <v>46052</v>
      </c>
    </row>
    <row r="67" spans="1:8" ht="75">
      <c r="A67" s="19">
        <v>60</v>
      </c>
      <c r="B67" s="19" t="s">
        <v>139</v>
      </c>
      <c r="C67" s="19">
        <v>29193419</v>
      </c>
      <c r="D67" s="19" t="s">
        <v>140</v>
      </c>
      <c r="E67" s="19" t="s">
        <v>59</v>
      </c>
      <c r="F67" s="19" t="s">
        <v>60</v>
      </c>
      <c r="G67" s="20">
        <v>77220</v>
      </c>
      <c r="H67" s="21">
        <v>46050</v>
      </c>
    </row>
    <row r="68" spans="1:8" ht="90">
      <c r="A68" s="19">
        <v>61</v>
      </c>
      <c r="B68" s="19" t="s">
        <v>61</v>
      </c>
      <c r="C68" s="19">
        <v>29194466</v>
      </c>
      <c r="D68" s="19" t="s">
        <v>141</v>
      </c>
      <c r="E68" s="19" t="s">
        <v>142</v>
      </c>
      <c r="F68" s="19" t="s">
        <v>143</v>
      </c>
      <c r="G68" s="20">
        <v>87780</v>
      </c>
      <c r="H68" s="21">
        <v>46050</v>
      </c>
    </row>
    <row r="69" spans="1:8" ht="60">
      <c r="A69" s="19">
        <v>62</v>
      </c>
      <c r="B69" s="19" t="s">
        <v>139</v>
      </c>
      <c r="C69" s="19">
        <v>29194954</v>
      </c>
      <c r="D69" s="19" t="s">
        <v>144</v>
      </c>
      <c r="E69" s="19" t="s">
        <v>145</v>
      </c>
      <c r="F69" s="19" t="s">
        <v>146</v>
      </c>
      <c r="G69" s="20">
        <v>44000</v>
      </c>
      <c r="H69" s="21">
        <v>46050</v>
      </c>
    </row>
    <row r="70" spans="1:8" ht="75">
      <c r="A70" s="19">
        <v>63</v>
      </c>
      <c r="B70" s="19" t="s">
        <v>139</v>
      </c>
      <c r="C70" s="19">
        <v>29195535</v>
      </c>
      <c r="D70" s="19" t="s">
        <v>147</v>
      </c>
      <c r="E70" s="19" t="s">
        <v>145</v>
      </c>
      <c r="F70" s="19" t="s">
        <v>146</v>
      </c>
      <c r="G70" s="20">
        <v>44000</v>
      </c>
      <c r="H70" s="21">
        <v>46050</v>
      </c>
    </row>
    <row r="71" spans="1:8" ht="45">
      <c r="A71" s="19">
        <v>64</v>
      </c>
      <c r="B71" s="19" t="s">
        <v>104</v>
      </c>
      <c r="C71" s="19">
        <v>29197600</v>
      </c>
      <c r="D71" s="19" t="s">
        <v>148</v>
      </c>
      <c r="E71" s="19" t="s">
        <v>123</v>
      </c>
      <c r="F71" s="19" t="s">
        <v>124</v>
      </c>
      <c r="G71" s="20">
        <v>65264</v>
      </c>
      <c r="H71" s="21">
        <v>46050</v>
      </c>
    </row>
    <row r="72" spans="1:8" ht="30">
      <c r="A72" s="19">
        <v>65</v>
      </c>
      <c r="B72" s="19" t="s">
        <v>104</v>
      </c>
      <c r="C72" s="19">
        <v>29197708</v>
      </c>
      <c r="D72" s="19" t="s">
        <v>149</v>
      </c>
      <c r="E72" s="19" t="s">
        <v>123</v>
      </c>
      <c r="F72" s="19" t="s">
        <v>124</v>
      </c>
      <c r="G72" s="20">
        <v>56373</v>
      </c>
      <c r="H72" s="21">
        <v>46050</v>
      </c>
    </row>
    <row r="73" spans="1:8" ht="60">
      <c r="A73" s="19">
        <v>66</v>
      </c>
      <c r="B73" s="19" t="s">
        <v>104</v>
      </c>
      <c r="C73" s="19">
        <v>29197732</v>
      </c>
      <c r="D73" s="19" t="s">
        <v>150</v>
      </c>
      <c r="E73" s="19" t="s">
        <v>123</v>
      </c>
      <c r="F73" s="19" t="s">
        <v>124</v>
      </c>
      <c r="G73" s="20">
        <v>57667.5</v>
      </c>
      <c r="H73" s="21">
        <v>46050</v>
      </c>
    </row>
    <row r="74" spans="1:8" ht="45">
      <c r="A74" s="19">
        <v>67</v>
      </c>
      <c r="B74" s="19" t="s">
        <v>104</v>
      </c>
      <c r="C74" s="19">
        <v>29197937</v>
      </c>
      <c r="D74" s="19" t="s">
        <v>151</v>
      </c>
      <c r="E74" s="19" t="s">
        <v>123</v>
      </c>
      <c r="F74" s="19" t="s">
        <v>124</v>
      </c>
      <c r="G74" s="20">
        <v>79915.5</v>
      </c>
      <c r="H74" s="21">
        <v>46050</v>
      </c>
    </row>
    <row r="75" spans="1:8" ht="75">
      <c r="A75" s="19">
        <v>68</v>
      </c>
      <c r="B75" s="19" t="s">
        <v>20</v>
      </c>
      <c r="C75" s="19">
        <v>29209277</v>
      </c>
      <c r="D75" s="19" t="s">
        <v>152</v>
      </c>
      <c r="E75" s="19" t="s">
        <v>85</v>
      </c>
      <c r="F75" s="19" t="s">
        <v>86</v>
      </c>
      <c r="G75" s="20">
        <v>67500</v>
      </c>
      <c r="H75" s="21">
        <v>46051</v>
      </c>
    </row>
    <row r="76" spans="1:8" ht="45">
      <c r="A76" s="19">
        <v>69</v>
      </c>
      <c r="B76" s="19" t="s">
        <v>153</v>
      </c>
      <c r="C76" s="19">
        <v>29239982</v>
      </c>
      <c r="D76" s="19" t="s">
        <v>154</v>
      </c>
      <c r="E76" s="19" t="s">
        <v>81</v>
      </c>
      <c r="F76" s="19" t="s">
        <v>82</v>
      </c>
      <c r="G76" s="20">
        <v>57600</v>
      </c>
      <c r="H76" s="21">
        <v>46052</v>
      </c>
    </row>
    <row r="77" spans="1:8" ht="23.25" customHeight="1"/>
    <row r="78" spans="1:8" ht="19.5" customHeight="1">
      <c r="A78" s="14" t="s">
        <v>179</v>
      </c>
      <c r="B78" s="14"/>
      <c r="C78" s="14"/>
      <c r="D78" s="14"/>
      <c r="E78" s="14"/>
      <c r="F78" s="14"/>
      <c r="G78" s="14"/>
      <c r="H78" s="14"/>
    </row>
  </sheetData>
  <mergeCells count="1">
    <mergeCell ref="A78:H78"/>
  </mergeCells>
  <conditionalFormatting sqref="C78">
    <cfRule type="duplicateValues" dxfId="6" priority="4"/>
  </conditionalFormatting>
  <conditionalFormatting sqref="C78">
    <cfRule type="duplicateValues" dxfId="5" priority="3"/>
  </conditionalFormatting>
  <conditionalFormatting sqref="C1:C1048576">
    <cfRule type="duplicateValues" priority="2"/>
    <cfRule type="duplicateValues" dxfId="0" priority="1"/>
  </conditionalFormatting>
  <pageMargins left="0.70866141732283472" right="0.70866141732283472" top="0.74803149606299213" bottom="0.74803149606299213" header="0.31496062992125984" footer="0.31496062992125984"/>
  <pageSetup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workbookViewId="0"/>
  </sheetViews>
  <sheetFormatPr baseColWidth="10" defaultColWidth="50" defaultRowHeight="36.75" customHeight="1"/>
  <sheetData>
    <row r="1" spans="1:2" ht="36.75" customHeight="1">
      <c r="A1" s="9" t="s">
        <v>155</v>
      </c>
      <c r="B1" s="9" t="s">
        <v>155</v>
      </c>
    </row>
    <row r="2" spans="1:2" ht="15">
      <c r="A2" s="10"/>
      <c r="B2" s="11"/>
    </row>
    <row r="3" spans="1:2" ht="15">
      <c r="A3" s="7" t="s">
        <v>156</v>
      </c>
      <c r="B3" s="5">
        <v>69</v>
      </c>
    </row>
    <row r="4" spans="1:2" ht="15">
      <c r="A4" s="7" t="s">
        <v>157</v>
      </c>
      <c r="B4" s="8">
        <v>4475088.67</v>
      </c>
    </row>
    <row r="5" spans="1:2" ht="15">
      <c r="A5" s="7" t="s">
        <v>158</v>
      </c>
      <c r="B5" s="4" t="s">
        <v>159</v>
      </c>
    </row>
    <row r="6" spans="1:2" ht="36.75" customHeight="1">
      <c r="A6" s="9" t="s">
        <v>160</v>
      </c>
      <c r="B6" s="12" t="s">
        <v>160</v>
      </c>
    </row>
    <row r="7" spans="1:2" ht="15">
      <c r="A7" s="6" t="s">
        <v>161</v>
      </c>
      <c r="B7" s="3" t="s">
        <v>162</v>
      </c>
    </row>
    <row r="8" spans="1:2" ht="15">
      <c r="A8" s="7" t="s">
        <v>163</v>
      </c>
      <c r="B8" s="4" t="s">
        <v>15</v>
      </c>
    </row>
    <row r="9" spans="1:2" ht="15">
      <c r="A9" s="7" t="s">
        <v>164</v>
      </c>
      <c r="B9" s="4" t="s">
        <v>165</v>
      </c>
    </row>
    <row r="10" spans="1:2" ht="15">
      <c r="A10" s="7" t="s">
        <v>166</v>
      </c>
      <c r="B10" s="4" t="s">
        <v>15</v>
      </c>
    </row>
    <row r="11" spans="1:2" ht="15">
      <c r="A11" s="7" t="s">
        <v>167</v>
      </c>
      <c r="B11" s="4" t="s">
        <v>165</v>
      </c>
    </row>
    <row r="12" spans="1:2" ht="15">
      <c r="A12" s="7" t="s">
        <v>168</v>
      </c>
      <c r="B12" s="4" t="s">
        <v>7</v>
      </c>
    </row>
    <row r="13" spans="1:2" ht="15">
      <c r="A13" s="7" t="s">
        <v>169</v>
      </c>
      <c r="B13" s="4" t="s">
        <v>8</v>
      </c>
    </row>
    <row r="14" spans="1:2" ht="15">
      <c r="A14" s="7" t="s">
        <v>170</v>
      </c>
      <c r="B14" s="4" t="s">
        <v>9</v>
      </c>
    </row>
    <row r="15" spans="1:2" ht="30">
      <c r="A15" s="7" t="s">
        <v>171</v>
      </c>
      <c r="B15" s="4" t="s">
        <v>12</v>
      </c>
    </row>
    <row r="16" spans="1:2" ht="15">
      <c r="A16" s="7" t="s">
        <v>172</v>
      </c>
      <c r="B16" s="4" t="s">
        <v>16</v>
      </c>
    </row>
  </sheetData>
  <mergeCells count="3">
    <mergeCell ref="A1:B1"/>
    <mergeCell ref="A2:B2"/>
    <mergeCell ref="A6:B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0f738e-2f41-4394-a941-7cbf42ffe849" xsi:nil="true"/>
    <PublishingExpirationDate xmlns="http://schemas.microsoft.com/sharepoint/v3" xsi:nil="true"/>
    <PublishingStartDate xmlns="http://schemas.microsoft.com/sharepoint/v3" xsi:nil="true"/>
    <lcf76f155ced4ddcb4097134ff3c332f xmlns="e68e3865-8fe6-4c7e-8373-d62bdb4b5c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B307B484E614F4995227598A60A6588" ma:contentTypeVersion="12" ma:contentTypeDescription="Crear nuevo documento." ma:contentTypeScope="" ma:versionID="425ca5cf8f8103f7c211bf27149616e3">
  <xsd:schema xmlns:xsd="http://www.w3.org/2001/XMLSchema" xmlns:xs="http://www.w3.org/2001/XMLSchema" xmlns:p="http://schemas.microsoft.com/office/2006/metadata/properties" xmlns:ns1="http://schemas.microsoft.com/sharepoint/v3" xmlns:ns2="e68e3865-8fe6-4c7e-8373-d62bdb4b5cd4" xmlns:ns3="890f738e-2f41-4394-a941-7cbf42ffe849" targetNamespace="http://schemas.microsoft.com/office/2006/metadata/properties" ma:root="true" ma:fieldsID="ee6c569a427795488382cf16e00fabd0" ns1:_="" ns2:_="" ns3:_="">
    <xsd:import namespace="http://schemas.microsoft.com/sharepoint/v3"/>
    <xsd:import namespace="e68e3865-8fe6-4c7e-8373-d62bdb4b5cd4"/>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8e3865-8fe6-4c7e-8373-d62bdb4b5cd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1227E5-8F45-4A05-B821-D94D0A3AB4DB}">
  <ds:schemaRefs>
    <ds:schemaRef ds:uri="http://schemas.microsoft.com/office/2006/metadata/properties"/>
    <ds:schemaRef ds:uri="http://schemas.microsoft.com/office/infopath/2007/PartnerControls"/>
    <ds:schemaRef ds:uri="890f738e-2f41-4394-a941-7cbf42ffe849"/>
    <ds:schemaRef ds:uri="http://schemas.microsoft.com/sharepoint/v3"/>
    <ds:schemaRef ds:uri="e68e3865-8fe6-4c7e-8373-d62bdb4b5cd4"/>
  </ds:schemaRefs>
</ds:datastoreItem>
</file>

<file path=customXml/itemProps2.xml><?xml version="1.0" encoding="utf-8"?>
<ds:datastoreItem xmlns:ds="http://schemas.openxmlformats.org/officeDocument/2006/customXml" ds:itemID="{E5264553-A54E-4270-B51D-89AE3F8F3AB6}">
  <ds:schemaRefs>
    <ds:schemaRef ds:uri="http://schemas.microsoft.com/sharepoint/v3/contenttype/forms"/>
  </ds:schemaRefs>
</ds:datastoreItem>
</file>

<file path=customXml/itemProps3.xml><?xml version="1.0" encoding="utf-8"?>
<ds:datastoreItem xmlns:ds="http://schemas.openxmlformats.org/officeDocument/2006/customXml" ds:itemID="{F994DCAD-BEEE-4ECB-B741-C78BD66C2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8e3865-8fe6-4c7e-8373-d62bdb4b5cd4"/>
    <ds:schemaRef ds:uri="890f738e-2f41-4394-a941-7cbf42ff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Concursos</vt:lpstr>
      <vt:lpstr>Parámetros de Búsqueda</vt:lpstr>
      <vt:lpstr>Concursos!Títulos_a_imprimir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Beatriz Rodriguez Macal</dc:creator>
  <cp:lastModifiedBy>Irma Leticia Hernández Hernández de Bonill</cp:lastModifiedBy>
  <cp:lastPrinted>2026-02-06T20:45:17Z</cp:lastPrinted>
  <dcterms:created xsi:type="dcterms:W3CDTF">2026-02-02T17:13:29Z</dcterms:created>
  <dcterms:modified xsi:type="dcterms:W3CDTF">2026-02-06T20:48:41Z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0x010100DB307B484E614F4995227598A60A6588</vt:lpwstr>
  </property>
  <property fmtid="{D5CDD505-2E9C-101B-9397-08002B2CF9AE}" pid="3" name="MediaServiceImageTags">
    <vt:lpwstr/>
  </property>
</Properties>
</file>