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LIC HERRERA C_PRIVADO\8.LAINF\LAINF2025 - - - -\Inciso 19 Arrendamientos 2024\6.Num 19_Arrends_JUNIO 2025\Para subir JUNIO 2025_Inciso 19\"/>
    </mc:Choice>
  </mc:AlternateContent>
  <xr:revisionPtr revIDLastSave="0" documentId="8_{247D9880-06F2-4EE6-84D4-647A5BCB03BB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ArrendAPR a 30 junio 2025" sheetId="2" r:id="rId1"/>
  </sheets>
  <definedNames>
    <definedName name="_xlnm._FilterDatabase" localSheetId="0" hidden="1">'ArrendAPR a 30 junio 2025'!#REF!</definedName>
    <definedName name="_xlnm.Print_Area" localSheetId="0">'ArrendAPR a 30 junio 2025'!$A$1:$J$14</definedName>
    <definedName name="_xlnm.Print_Titles" localSheetId="0">'ArrendAPR a 30 junio 2025'!$1:$10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</calcChain>
</file>

<file path=xl/sharedStrings.xml><?xml version="1.0" encoding="utf-8"?>
<sst xmlns="http://schemas.openxmlformats.org/spreadsheetml/2006/main" count="47" uniqueCount="40">
  <si>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</si>
  <si>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</si>
  <si>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</si>
  <si>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</si>
  <si>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</si>
  <si>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</si>
  <si>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</si>
  <si>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</si>
  <si>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</si>
  <si>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</si>
  <si>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</si>
  <si>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</si>
  <si>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</si>
  <si>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</si>
  <si>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</si>
  <si>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</si>
  <si>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APARTAMENTOS VALSARI, S. A. por medio de Alejandro Valenzuela Rivera, Administrador Único y Representante Legal de la sociedad propietaria.</t>
  </si>
  <si>
    <t>1/1/25 a 31/12/25</t>
  </si>
  <si>
    <t>Cantón San José, zona 5 del municipio y departamento de Huehuetenango.</t>
  </si>
  <si>
    <t>6a. calle 1-36 zona 10, ciudad de Guatemala</t>
  </si>
  <si>
    <t>A 30 JUNIO de 2025</t>
  </si>
  <si>
    <t>02-2025-DIREH</t>
  </si>
  <si>
    <t>02-2025-SANMA</t>
  </si>
  <si>
    <t>02-2025-DIGECOR</t>
  </si>
  <si>
    <t>02-2025-DIGEEX</t>
  </si>
  <si>
    <t>DIREH</t>
  </si>
  <si>
    <t>SAN MARCOS</t>
  </si>
  <si>
    <t>DIGECOR</t>
  </si>
  <si>
    <t>DIGEEX</t>
  </si>
  <si>
    <t>PLAZA EMPRESARIAL, S. A. por medio de Hugo Rolando Soto Sanchez, Presidente del Consejo de Administración y Representante Legal de la sociedad propietaria.</t>
  </si>
  <si>
    <t>Municipalidad de San Marcos, departamento de San Marcos.</t>
  </si>
  <si>
    <t>Sede de la Dirección Departamental de Educación de San Marcos</t>
  </si>
  <si>
    <t>1/6/25 a 31/12/25</t>
  </si>
  <si>
    <t>161/25 a 31/12/25</t>
  </si>
  <si>
    <t>15/2/25 a 30/06/25</t>
  </si>
  <si>
    <t>Oficinas Administrativas para el Programa de Becas de Formación Técnica Laboral en Inglés
 -PROBEFI-, de la Dirección General de Educación Extraescolar -DIGEEX-</t>
  </si>
  <si>
    <t>Dirección de Recursos Humanos
 -DIREH-</t>
  </si>
  <si>
    <t>5a. calle 4-33 de la zona 1, de la ciudad de Guatemala</t>
  </si>
  <si>
    <t>7a. calle 1-41 zona 10, del municipio de Guatemala, departamento de Guatemala</t>
  </si>
  <si>
    <t>Programas de Prevención de Violencia Contra Niños, Niñas y Adolescentes "CUIDA", Programa de Protección Especial de Estudiantes Víctimas de Violencia "PROESVI" y Dirección General de Coordinación de Direcciones Departamentales de Educación 
-DIGECOR-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</si>
</sst>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9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22" fillId="36" borderId="0" xfId="0" applyFont="1" applyFill="1" applyAlignment="1">
      <alignment horizontal="center" vertical="center"/>
    </xf>
    <xf numFmtId="0" fontId="2" fillId="35" borderId="1" xfId="0" applyFont="1" applyFill="1" applyBorder="1" applyAlignment="1">
      <alignment horizontal="centerContinuous" vertical="center" wrapText="1"/>
    </xf>
    <xf numFmtId="0" fontId="2" fillId="34" borderId="1" xfId="0" applyFont="1" applyFill="1" applyBorder="1" applyAlignment="1">
      <alignment horizontal="centerContinuous" vertical="center" wrapText="1"/>
    </xf>
    <xf numFmtId="164" fontId="2" fillId="35" borderId="1" xfId="32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left" vertical="center" wrapText="1" inden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14</xdr:row>
      <xdr:rowOff>0</xdr:rowOff>
    </xdr:from>
    <xdr:to>
      <xdr:col>6</xdr:col>
      <xdr:colOff>1001604</xdr:colOff>
      <xdr:row>14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14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showGridLines="0" tabSelected="1" topLeftCell="A12" zoomScale="70" zoomScaleNormal="70" zoomScalePageLayoutView="70" workbookViewId="0">
      <selection activeCell="E23" sqref="E23"/>
    </sheetView>
  </sheetViews>
  <sheetFormatPr baseColWidth="10" defaultColWidth="11.44140625" defaultRowHeight="14.4" x14ac:dyDescent="0.3"/>
  <cols>
    <col min="1" max="1" width="9.6640625" customWidth="1"/>
    <col min="2" max="2" width="24" customWidth="1"/>
    <col min="3" max="3" width="25.44140625" customWidth="1"/>
    <col min="4" max="4" width="22.33203125" customWidth="1"/>
    <col min="5" max="5" width="38.88671875" customWidth="1"/>
    <col min="6" max="6" width="25" customWidth="1"/>
    <col min="7" max="7" width="33.88671875" customWidth="1"/>
    <col min="8" max="8" width="39.109375" customWidth="1"/>
    <col min="9" max="9" width="16.109375" customWidth="1"/>
    <col min="10" max="10" width="16.21875" customWidth="1"/>
    <col min="12" max="12" width="20.88671875" customWidth="1"/>
  </cols>
  <sheetData>
    <row r="1" spans="1:12" x14ac:dyDescent="0.3">
      <c r="A1" s="15" t="s">
        <v>0</v>
      </c>
      <c r="B1" s="15"/>
      <c r="C1" s="15"/>
      <c r="D1" s="15"/>
    </row>
    <row r="2" spans="1:12" ht="15.3" x14ac:dyDescent="0.3">
      <c r="A2" s="15"/>
      <c r="B2" s="15"/>
      <c r="C2" s="15"/>
      <c r="D2" s="15"/>
    </row>
    <row r="3" spans="1:12" ht="15.3" x14ac:dyDescent="0.3">
      <c r="A3" s="3"/>
      <c r="B3" s="3"/>
      <c r="C3" s="3"/>
      <c r="D3" s="3"/>
    </row>
    <row r="4" spans="1:12" x14ac:dyDescent="0.3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</row>
    <row r="5" spans="1:12" ht="15.15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2" ht="15.15" customHeight="1" x14ac:dyDescent="0.3">
      <c r="A6" s="16" t="s">
        <v>2</v>
      </c>
      <c r="B6" s="16"/>
      <c r="C6" s="16"/>
      <c r="D6" s="16"/>
      <c r="E6" s="16"/>
      <c r="F6" s="16"/>
      <c r="G6" s="16"/>
      <c r="H6" s="16"/>
      <c r="I6" s="16"/>
      <c r="J6" s="16"/>
    </row>
    <row r="7" spans="1:12" ht="15.15" customHeight="1" x14ac:dyDescent="0.3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</row>
    <row r="8" spans="1:12" ht="15.15" customHeight="1" x14ac:dyDescent="0.3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2" ht="16.05" thickBot="1" x14ac:dyDescent="0.3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58.5" customHeight="1" thickBot="1" x14ac:dyDescent="0.35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2" ht="94.95" customHeight="1" x14ac:dyDescent="0.3">
      <c r="A11" s="5">
        <v>1</v>
      </c>
      <c r="B11" s="5" t="s">
        <v>14</v>
      </c>
      <c r="C11" s="5" t="s">
        <v>25</v>
      </c>
      <c r="D11" s="5" t="s">
        <v>21</v>
      </c>
      <c r="E11" s="9" t="s">
        <v>37</v>
      </c>
      <c r="F11" s="9" t="s">
        <v>15</v>
      </c>
      <c r="G11" s="9" t="s">
        <v>36</v>
      </c>
      <c r="H11" s="12" t="s">
        <v>29</v>
      </c>
      <c r="I11" s="7">
        <v>1013404</v>
      </c>
      <c r="J11" s="5" t="s">
        <v>32</v>
      </c>
    </row>
    <row r="12" spans="1:12" ht="94.95" customHeight="1" x14ac:dyDescent="0.3">
      <c r="A12" s="2">
        <f>A11+1</f>
        <v>2</v>
      </c>
      <c r="B12" s="2" t="s">
        <v>14</v>
      </c>
      <c r="C12" s="2" t="s">
        <v>26</v>
      </c>
      <c r="D12" s="2" t="s">
        <v>22</v>
      </c>
      <c r="E12" s="10" t="s">
        <v>18</v>
      </c>
      <c r="F12" s="10" t="s">
        <v>15</v>
      </c>
      <c r="G12" s="10" t="s">
        <v>31</v>
      </c>
      <c r="H12" s="13" t="s">
        <v>30</v>
      </c>
      <c r="I12" s="6">
        <v>420000</v>
      </c>
      <c r="J12" s="2" t="s">
        <v>17</v>
      </c>
    </row>
    <row r="13" spans="1:12" ht="143.4" customHeight="1" x14ac:dyDescent="0.3">
      <c r="A13" s="5">
        <f t="shared" ref="A13:A14" si="0">A12+1</f>
        <v>3</v>
      </c>
      <c r="B13" s="5" t="s">
        <v>14</v>
      </c>
      <c r="C13" s="5" t="s">
        <v>27</v>
      </c>
      <c r="D13" s="5" t="s">
        <v>23</v>
      </c>
      <c r="E13" s="9" t="s">
        <v>19</v>
      </c>
      <c r="F13" s="9" t="s">
        <v>15</v>
      </c>
      <c r="G13" s="9" t="s">
        <v>39</v>
      </c>
      <c r="H13" s="14" t="s">
        <v>16</v>
      </c>
      <c r="I13" s="8">
        <v>103250</v>
      </c>
      <c r="J13" s="5" t="s">
        <v>33</v>
      </c>
    </row>
    <row r="14" spans="1:12" ht="115.8" customHeight="1" x14ac:dyDescent="0.3">
      <c r="A14" s="2">
        <f t="shared" si="0"/>
        <v>4</v>
      </c>
      <c r="B14" s="2" t="s">
        <v>14</v>
      </c>
      <c r="C14" s="2" t="s">
        <v>28</v>
      </c>
      <c r="D14" s="2" t="s">
        <v>24</v>
      </c>
      <c r="E14" s="18" t="s">
        <v>38</v>
      </c>
      <c r="F14" s="10" t="s">
        <v>15</v>
      </c>
      <c r="G14" s="10" t="s">
        <v>35</v>
      </c>
      <c r="H14" s="13" t="s">
        <v>16</v>
      </c>
      <c r="I14" s="6">
        <v>135187.5</v>
      </c>
      <c r="J14" s="2" t="s">
        <v>34</v>
      </c>
      <c r="L14" s="11" t="s">
        <v>20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6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CF86025FFAB458CD00CA192C90D63" ma:contentTypeVersion="18" ma:contentTypeDescription="Create a new document." ma:contentTypeScope="" ma:versionID="f43f6e66b965ecbe4270c75fe927f902">
  <xsd:schema xmlns:xsd="http://www.w3.org/2001/XMLSchema" xmlns:xs="http://www.w3.org/2001/XMLSchema" xmlns:p="http://schemas.microsoft.com/office/2006/metadata/properties" xmlns:ns3="39d2017a-1d4c-4304-b0b9-e99eee64ec09" xmlns:ns4="38a730e7-d04a-4898-b9d7-e7976110f2ef" targetNamespace="http://schemas.microsoft.com/office/2006/metadata/properties" ma:root="true" ma:fieldsID="cc8e14b80f74497c0d7eb50e8e086d2d" ns3:_="" ns4:_="">
    <xsd:import namespace="39d2017a-1d4c-4304-b0b9-e99eee64ec09"/>
    <xsd:import namespace="38a730e7-d04a-4898-b9d7-e7976110f2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earchPropertie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2017a-1d4c-4304-b0b9-e99eee64e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730e7-d04a-4898-b9d7-e7976110f2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a730e7-d04a-4898-b9d7-e7976110f2ef" xsi:nil="true"/>
  </documentManagement>
</p:properties>
</file>

<file path=customXml/itemProps1.xml><?xml version="1.0" encoding="utf-8"?>
<ds:datastoreItem xmlns:ds="http://schemas.openxmlformats.org/officeDocument/2006/customXml" ds:itemID="{DF49C7F2-AC8F-4311-BC4B-6B63AE960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2017a-1d4c-4304-b0b9-e99eee64ec09"/>
    <ds:schemaRef ds:uri="38a730e7-d04a-4898-b9d7-e7976110f2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E04BB-CD87-46CA-9A74-94B9C4169D12}">
  <ds:schemaRefs>
    <ds:schemaRef ds:uri="http://www.w3.org/XML/1998/namespace"/>
    <ds:schemaRef ds:uri="39d2017a-1d4c-4304-b0b9-e99eee64ec09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8a730e7-d04a-4898-b9d7-e7976110f2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ArrendAPR a 30 junio 2025</vt:lpstr>
      <vt:lpstr>'ArrendAPR a 30 junio 2025'!Área_de_impresión</vt:lpstr>
      <vt:lpstr>'ArrendAPR a 30 junio 2025'!Títulos_a_imprimir</vt:lpstr>
    </vt:vector>
  </TitlesOfParts>
  <Manager>MINEDUC - DIDECO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Información pública 2025 Arrends</dc:title>
  <dc:subject>Información Pública de Arrendamientos 2025</dc:subject>
  <dc:creator>fhc</dc:creator>
  <cp:keywords>Versión mensual</cp:keywords>
  <dc:description/>
  <cp:lastModifiedBy>Lic. Fernando Herrera Castellanos</cp:lastModifiedBy>
  <cp:revision/>
  <cp:lastPrinted>2025-07-03T23:33:05Z</cp:lastPrinted>
  <dcterms:created xsi:type="dcterms:W3CDTF">2009-03-31T23:46:52Z</dcterms:created>
  <dcterms:modified xsi:type="dcterms:W3CDTF">2025-07-03T23:33:29Z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0x010100183CF86025FFAB458CD00CA192C90D63</vt:lpwstr>
  </property>
</Properties>
</file>