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EA4CCCD5-56E8-47E8-BD32-00CA3372D201}" xr6:coauthVersionLast="47" xr6:coauthVersionMax="47" xr10:uidLastSave="{00000000-0000-0000-0000-000000000000}"/>
  <bookViews>
    <workbookView xWindow="-120" yWindow="-120" windowWidth="21840" windowHeight="13140" activeTab="1" xr2:uid="{24C51A17-77A6-4FF2-A841-DC25B9A669C8}"/>
  </bookViews>
  <sheets>
    <sheet name="FIN-FOR 13 " sheetId="1" r:id="rId1"/>
    <sheet name="FIN-FOR 24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4" i="2"/>
  <c r="L23" i="2"/>
  <c r="L22" i="2"/>
  <c r="L21" i="2"/>
  <c r="L20" i="2"/>
  <c r="L19" i="2"/>
  <c r="L33" i="2" s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<sst xmlns="http://schemas.openxmlformats.org/spreadsheetml/2006/main" count="73" uniqueCount="40">
  <si>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</si>
  <si>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</si>
  <si>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</si>
  <si>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SEPTIEMBRE 2024 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</si>
  <si>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</si>
  <si>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</si>
  <si>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</si>
  <si>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</si>
  <si>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</si>
  <si>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</si>
  <si>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</si>
  <si>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</si>
  <si>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</si>
  <si>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</si>
  <si>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</si>
  <si>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</si>
  <si>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</si>
  <si>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</si>
  <si>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</si>
  <si>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</si>
  <si>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</si>
  <si>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</si>
  <si>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</si>
  <si>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</si>
  <si>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</si>
  <si>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</si>
  <si>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MENDEZ LOPEZ </t>
  </si>
  <si>
    <t xml:space="preserve">LICDA. ZAHIDA MAGNOLIA GAITAN GUZMAN DE VASQUEZ </t>
  </si>
  <si>
    <t xml:space="preserve">Vo.Bo. </t>
  </si>
  <si>
    <t xml:space="preserve">LIC. LUIS FERNANDO TREJO SALAZR </t>
  </si>
  <si>
    <t xml:space="preserve">ASISTENTE OPERACIONES DE CAJA </t>
  </si>
  <si>
    <t xml:space="preserve">JEFA DEL DEPARTAMENTO ADMINISTRATIVO FINANCIERO </t>
  </si>
  <si>
    <t xml:space="preserve">DIRECTOR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</si>
  <si>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</si>
  <si>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</si>
  <si>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SEPTIEMBRE 2024</t>
  </si>
  <si>
    <t>SIN ANTICIPO</t>
  </si>
  <si>
    <t>SIN MOVIMENTO</t>
  </si>
  <si>
    <t xml:space="preserve">LIC. LUIS FERNANDO TREJO SALAZAR </t>
  </si>
  <si>
    <t>DIDEDUC-JUTIAPA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</si>
</sst>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41F628D-E2EB-428E-82C1-2294F7A7C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A0520AB-1D2B-4257-8328-A4C5A189B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2F1F5E19-DD5B-4889-A201-A5CCEDF02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86770-3369-4905-B2F3-306D9ED2DAAB}">
  <dimension ref="A6:M43"/>
  <sheetViews>
    <sheetView workbookViewId="0">
      <selection activeCell="B47" sqref="B47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1"/>
      <c r="K21" s="42"/>
      <c r="L21" s="41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1"/>
      <c r="K22" s="42"/>
      <c r="L22" s="41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1"/>
      <c r="K23" s="42"/>
      <c r="L23" s="41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1"/>
      <c r="K24" s="42"/>
      <c r="L24" s="41"/>
      <c r="M24" s="37">
        <f t="shared" si="0"/>
        <v>0</v>
      </c>
    </row>
    <row r="25" spans="1:13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6"/>
      <c r="K26" s="42"/>
      <c r="L26" s="46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6"/>
      <c r="K27" s="42"/>
      <c r="L27" s="46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6"/>
      <c r="K28" s="42"/>
      <c r="L28" s="46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6"/>
      <c r="K29" s="42"/>
      <c r="L29" s="46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7"/>
      <c r="K30" s="48"/>
      <c r="L30" s="47"/>
      <c r="M30" s="37">
        <f t="shared" si="0"/>
        <v>0</v>
      </c>
    </row>
    <row r="31" spans="1:13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7"/>
      <c r="K31" s="48"/>
      <c r="L31" s="47"/>
      <c r="M31" s="37">
        <f t="shared" si="0"/>
        <v>0</v>
      </c>
    </row>
    <row r="32" spans="1:13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2"/>
      <c r="K32" s="53"/>
      <c r="L32" s="52"/>
      <c r="M32" s="54">
        <f t="shared" si="0"/>
        <v>0</v>
      </c>
    </row>
    <row r="33" spans="1:13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1"/>
      <c r="M36" s="61"/>
    </row>
    <row r="37" spans="1:13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  <c r="M37" s="62"/>
    </row>
    <row r="38" spans="1:13" x14ac:dyDescent="0.25">
      <c r="A38" s="61"/>
      <c r="B38" s="61" t="s">
        <v>33</v>
      </c>
      <c r="C38" s="63"/>
      <c r="D38" s="63" t="s">
        <v>33</v>
      </c>
      <c r="E38" s="63"/>
      <c r="F38" s="63"/>
      <c r="G38" s="63"/>
      <c r="H38" s="63"/>
      <c r="I38" s="62" t="s">
        <v>33</v>
      </c>
      <c r="J38" s="62"/>
      <c r="K38" s="62"/>
      <c r="L38" s="62"/>
      <c r="M38" s="63"/>
    </row>
    <row r="39" spans="1:13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</sheetData>
  <mergeCells count="29">
    <mergeCell ref="I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759A-3016-416A-829E-A88D31DC8F9A}">
  <dimension ref="A6:L43"/>
  <sheetViews>
    <sheetView tabSelected="1" workbookViewId="0">
      <selection activeCell="B15" sqref="B15:B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66"/>
      <c r="H10" s="66"/>
      <c r="I10" s="66"/>
      <c r="J10" s="5" t="s">
        <v>35</v>
      </c>
      <c r="K10" s="5"/>
      <c r="L10" s="5"/>
    </row>
    <row r="11" spans="1:12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2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67"/>
      <c r="L14" s="68" t="s">
        <v>36</v>
      </c>
    </row>
    <row r="15" spans="1:12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2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9"/>
    </row>
    <row r="19" spans="1:12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4"/>
      <c r="K19" s="36"/>
      <c r="L19" s="37">
        <f t="shared" ref="L19:L32" si="0">H19+I19+K19</f>
        <v>0</v>
      </c>
    </row>
    <row r="20" spans="1:12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4"/>
      <c r="K20" s="36"/>
      <c r="L20" s="37">
        <f t="shared" si="0"/>
        <v>0</v>
      </c>
    </row>
    <row r="21" spans="1:12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2"/>
      <c r="K21" s="41"/>
      <c r="L21" s="37">
        <f t="shared" si="0"/>
        <v>0</v>
      </c>
    </row>
    <row r="22" spans="1:12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2"/>
      <c r="K22" s="41"/>
      <c r="L22" s="37">
        <f t="shared" si="0"/>
        <v>0</v>
      </c>
    </row>
    <row r="23" spans="1:12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2"/>
      <c r="K23" s="41"/>
      <c r="L23" s="37">
        <f t="shared" si="0"/>
        <v>0</v>
      </c>
    </row>
    <row r="24" spans="1:12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2"/>
      <c r="K24" s="41"/>
      <c r="L24" s="37">
        <f t="shared" si="0"/>
        <v>0</v>
      </c>
    </row>
    <row r="25" spans="1:12" ht="24.95" customHeight="1" x14ac:dyDescent="0.25">
      <c r="A25" s="43" t="s">
        <v>37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2"/>
      <c r="K26" s="46"/>
      <c r="L26" s="37">
        <f t="shared" si="0"/>
        <v>0</v>
      </c>
    </row>
    <row r="27" spans="1:12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2"/>
      <c r="K27" s="46"/>
      <c r="L27" s="37">
        <f t="shared" si="0"/>
        <v>0</v>
      </c>
    </row>
    <row r="28" spans="1:12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2"/>
      <c r="K28" s="46"/>
      <c r="L28" s="37">
        <f t="shared" si="0"/>
        <v>0</v>
      </c>
    </row>
    <row r="29" spans="1:12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2"/>
      <c r="K29" s="46"/>
      <c r="L29" s="37">
        <f t="shared" si="0"/>
        <v>0</v>
      </c>
    </row>
    <row r="30" spans="1:12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8"/>
      <c r="K30" s="47"/>
      <c r="L30" s="37">
        <f t="shared" si="0"/>
        <v>0</v>
      </c>
    </row>
    <row r="31" spans="1:12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8"/>
      <c r="K31" s="47"/>
      <c r="L31" s="37">
        <f t="shared" si="0"/>
        <v>0</v>
      </c>
    </row>
    <row r="32" spans="1:12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3"/>
      <c r="K32" s="52"/>
      <c r="L32" s="54">
        <f t="shared" si="0"/>
        <v>0</v>
      </c>
    </row>
    <row r="33" spans="1:12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38</v>
      </c>
      <c r="J36" s="1"/>
      <c r="K36" s="1"/>
      <c r="L36" s="61"/>
    </row>
    <row r="37" spans="1:12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</row>
    <row r="38" spans="1:12" x14ac:dyDescent="0.25">
      <c r="A38" s="61"/>
      <c r="B38" s="61" t="s">
        <v>33</v>
      </c>
      <c r="C38" s="63"/>
      <c r="D38" s="63" t="s">
        <v>39</v>
      </c>
      <c r="E38" s="63"/>
      <c r="F38" s="63"/>
      <c r="G38" s="63"/>
      <c r="H38" s="63"/>
      <c r="I38" s="63"/>
      <c r="J38" s="63" t="s">
        <v>33</v>
      </c>
      <c r="K38" s="63"/>
      <c r="L38" s="63"/>
    </row>
    <row r="39" spans="1:12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5" t="s">
        <v>34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 13 </vt:lpstr>
      <vt:lpstr>FIN-FOR 24 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2024-10-01T16:48:39Z</dcterms:created>
  <dcterms:modified xsi:type="dcterms:W3CDTF">2024-10-01T16:50:23Z</dcterms:modified>
</cp:coreProperties>
</file>