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11 NOVIEMBRE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<sst xmlns="http://schemas.openxmlformats.org/spreadsheetml/2006/main" count="100" uniqueCount="98">
  <si>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</si>
  <si>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</si>
  <si>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</si>
  <si>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</si>
  <si>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</si>
  <si>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</si>
  <si>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</si>
  <si>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</si>
  <si>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</si>
  <si>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</si>
  <si>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</si>
  <si>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</si>
  <si>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</si>
  <si>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</si>
  <si>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</si>
  <si>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</si>
  <si>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</si>
  <si>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</si>
  <si>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</si>
  <si>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</si>
  <si>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</si>
  <si>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</si>
  <si>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</si>
  <si>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</si>
  <si>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</si>
  <si>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</si>
  <si>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</si>
  <si>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</si>
  <si>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</si>
  <si>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</si>
  <si>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</si>
  <si>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</si>
  <si>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</si>
  <si>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</si>
  <si>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</si>
  <si>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</si>
  <si>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</si>
  <si>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</si>
  <si>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</si>
  <si>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</si>
  <si>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</si>
  <si>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</si>
  <si>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</si>
  <si>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</si>
  <si>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</si>
  <si>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</si>
  <si>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</si>
  <si>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</si>
  <si>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</si>
  <si>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</si>
  <si>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</si>
  <si>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</si>
  <si>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</si>
  <si>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</si>
  <si>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</si>
  <si>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</si>
  <si>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</si>
  <si>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</si>
  <si>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</si>
  <si>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</si>
  <si>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</si>
  <si>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</si>
  <si>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</si>
  <si>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</si>
  <si>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</si>
  <si>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</si>
  <si>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</si>
  <si>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</si>
  <si>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</si>
  <si>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</si>
  <si>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</si>
  <si>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</si>
  <si>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</si>
  <si>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</si>
  <si>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</si>
  <si>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</si>
  <si>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</si>
  <si>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</si>
  <si>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</si>
  <si>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</si>
  <si>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</si>
  <si>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</si>
  <si>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</si>
  <si>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</si>
  <si>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</si>
  <si>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</si>
  <si>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</si>
  <si>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</si>
  <si>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</si>
  <si>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</si>
  <si>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</si>
  <si>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</si>
  <si>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</si>
  <si>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</si>
  <si>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</si>
  <si>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Vo. Bo. Lic. Mario Rubén García Morales</t>
  </si>
  <si>
    <t>Director Departamantal de Eduación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</si>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</sst>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E12" sqref="E1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96729</v>
      </c>
      <c r="J16" s="23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/>
      <c r="G17" s="11">
        <v>3</v>
      </c>
      <c r="H17" s="12">
        <v>96729</v>
      </c>
      <c r="I17" s="26">
        <v>96729</v>
      </c>
      <c r="J17" s="23">
        <f t="shared" ref="J17:J41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96729</v>
      </c>
      <c r="J18" s="23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304697.00000000006</v>
      </c>
      <c r="J19" s="23">
        <f t="shared" si="0"/>
        <v>1.0000000000000002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322430</v>
      </c>
      <c r="J20" s="23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10</v>
      </c>
      <c r="H21" s="12">
        <v>322430</v>
      </c>
      <c r="I21" s="26">
        <v>322430</v>
      </c>
      <c r="J21" s="23">
        <f t="shared" si="0"/>
        <v>1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225701.00000000003</v>
      </c>
      <c r="J22" s="23">
        <f t="shared" si="0"/>
        <v>1.0000000000000002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96729</v>
      </c>
      <c r="J23" s="23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354672.99999999994</v>
      </c>
      <c r="J24" s="23">
        <f t="shared" si="0"/>
        <v>0.99999999999999989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225701.00000000003</v>
      </c>
      <c r="J25" s="23">
        <f t="shared" si="0"/>
        <v>1.0000000000000002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257943.99999999997</v>
      </c>
      <c r="J26" s="23">
        <f t="shared" si="0"/>
        <v>0.99999999999999989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193458</v>
      </c>
      <c r="J27" s="23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225701.00000000003</v>
      </c>
      <c r="J28" s="23">
        <f t="shared" si="0"/>
        <v>1.0000000000000002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257943.99999999997</v>
      </c>
      <c r="J29" s="23">
        <f t="shared" si="0"/>
        <v>0.99999999999999989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193458</v>
      </c>
      <c r="J30" s="23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225701.00000000003</v>
      </c>
      <c r="J31" s="23">
        <f t="shared" si="0"/>
        <v>1.0000000000000002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161215</v>
      </c>
      <c r="J32" s="23">
        <f t="shared" si="0"/>
        <v>1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96729</v>
      </c>
      <c r="J33" s="23">
        <f t="shared" si="0"/>
        <v>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96729</v>
      </c>
      <c r="J34" s="23">
        <f t="shared" si="0"/>
        <v>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96729</v>
      </c>
      <c r="J35" s="23">
        <f t="shared" si="0"/>
        <v>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125749</v>
      </c>
      <c r="J36" s="23">
        <f t="shared" si="0"/>
        <v>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7</v>
      </c>
      <c r="H37" s="22">
        <v>225701</v>
      </c>
      <c r="I37" s="26">
        <v>225701.00000000003</v>
      </c>
      <c r="J37" s="23">
        <f t="shared" si="0"/>
        <v>1.0000000000000002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64485.999999999993</v>
      </c>
      <c r="J38" s="23">
        <f t="shared" si="0"/>
        <v>0.99999999999999989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290187.00000000006</v>
      </c>
      <c r="J39" s="23">
        <f t="shared" si="0"/>
        <v>1.0000000000000002</v>
      </c>
    </row>
    <row r="40" spans="1:12" ht="15" customHeight="1" x14ac:dyDescent="0.25">
      <c r="A40" s="8">
        <v>25</v>
      </c>
      <c r="B40" s="9" t="s">
        <v>93</v>
      </c>
      <c r="C40" s="15" t="s">
        <v>94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46753.000000000007</v>
      </c>
      <c r="J40" s="23">
        <f t="shared" si="0"/>
        <v>1.0000000000000002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4</v>
      </c>
      <c r="G41" s="17">
        <f>SUM(G16:G40)</f>
        <v>144</v>
      </c>
      <c r="H41" s="30">
        <f>SUM(H16:H40)</f>
        <v>4701032</v>
      </c>
      <c r="I41" s="18">
        <f>SUM(I16:I40)</f>
        <v>4701032</v>
      </c>
      <c r="J41" s="24">
        <f t="shared" si="0"/>
        <v>1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36" t="s">
        <v>92</v>
      </c>
      <c r="G50" s="36"/>
      <c r="H50" s="36"/>
      <c r="I50" s="36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95</v>
      </c>
      <c r="G58" s="41"/>
      <c r="H58" s="41"/>
      <c r="I58" s="41"/>
    </row>
    <row r="59" spans="1:10" x14ac:dyDescent="0.25">
      <c r="E59" s="21"/>
      <c r="F59" s="36" t="s">
        <v>96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2022-11-29T22:08:57Z</cp:lastPrinted>
  <dcterms:created xsi:type="dcterms:W3CDTF">2017-07-03T14:38:35Z</dcterms:created>
  <dcterms:modified xsi:type="dcterms:W3CDTF">2022-11-29T22:09:05Z</dcterms:modified>
</cp:coreProperties>
</file>