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G013QGDMR2\Users\lmorales\Desktop\MENSAJERIA_EXTERNA_E_INTERNA\MENSAJERIA METROPOLITANA\2024\NOVIEMBRE-2024\"/>
    </mc:Choice>
  </mc:AlternateContent>
  <bookViews>
    <workbookView xWindow="0" yWindow="0" windowWidth="28800" windowHeight="1200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Hoja1!$A$8:$M$3141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E2943" i="1"/>
  <c r="E2944" i="1" s="1"/>
  <c r="E2945" i="1" s="1"/>
  <c r="E2946" i="1" s="1"/>
  <c r="E2947" i="1" s="1"/>
  <c r="E2801" i="1"/>
  <c r="E2802" i="1" s="1"/>
  <c r="E2803" i="1" s="1"/>
  <c r="E2804" i="1" s="1"/>
  <c r="E2805" i="1" s="1"/>
  <c r="E2806" i="1" s="1"/>
  <c r="E2777" i="1"/>
  <c r="E2778" i="1" s="1"/>
  <c r="E2779" i="1" s="1"/>
  <c r="E2780" i="1" s="1"/>
  <c r="E2781" i="1" s="1"/>
  <c r="E2782" i="1" s="1"/>
  <c r="E2783" i="1" s="1"/>
  <c r="E2784" i="1" s="1"/>
  <c r="E2785" i="1" s="1"/>
  <c r="E2786" i="1" s="1"/>
</calcChain>
</file>

<file path=xl/sharedStrings.xml><?xml version="1.0" encoding="utf-8"?>
<sst xmlns="http://schemas.openxmlformats.org/spreadsheetml/2006/main" count="13995" uniqueCount="6974">
  <si>
    <t>NO.</t>
  </si>
  <si>
    <t>NOMBRE DEL SERVIDOR PÚBLICO</t>
  </si>
  <si>
    <t>MUNICIPIO</t>
  </si>
  <si>
    <t>RENGLÓN</t>
  </si>
  <si>
    <t>UBICACIÓN (DIRECCIÓN)</t>
  </si>
  <si>
    <t>NÚMERO TELEFÓNICO</t>
  </si>
  <si>
    <t>CORREO ELECTRÓNICO</t>
  </si>
  <si>
    <t xml:space="preserve">DULCE FLORICELDA SAMAYOA </t>
  </si>
  <si>
    <t>SILAS LÓPEZ DE LEÓN</t>
  </si>
  <si>
    <t>ROSARIO DEL CARMEN HERNÁNDEZ BARRIOS</t>
  </si>
  <si>
    <t xml:space="preserve">CARMEN ALICIA REYES MAZARIEGOS </t>
  </si>
  <si>
    <t>DINA JULIANA ALVARADO</t>
  </si>
  <si>
    <t>SELVIN  ESCOBAR TORRES</t>
  </si>
  <si>
    <t>WILLIAM GEOVANNI CASTILLO SÁNCHEZ</t>
  </si>
  <si>
    <t>HERALDY ROGELIA HIDALGO ÁLVAREZ</t>
  </si>
  <si>
    <t>HILDA JANETH HERNÁNDEZ GRAMAJO</t>
  </si>
  <si>
    <t>SONIA MARILOLA GUZMÁN CALDERÓN</t>
  </si>
  <si>
    <t>ENRIQUE OBANDO LÓPEZ RIVERA</t>
  </si>
  <si>
    <t>SHIRLY MAGDALENA LÓPEZ RIVERA</t>
  </si>
  <si>
    <t>NELSÓN ARTURO GODÍNEZ DOMÍNGUEZ</t>
  </si>
  <si>
    <t>ISMAÍAS OMAR CAMACHO MACARIO</t>
  </si>
  <si>
    <t>EDDY NOÉ GÓMEZ CHAN</t>
  </si>
  <si>
    <t>HENRY ABEL GÓMEZ CHAN</t>
  </si>
  <si>
    <t>DARWIN ELEÁZAR BENAVIDES MARTÍNEZ</t>
  </si>
  <si>
    <t>KENIA PAOLA CIFUENTES ARANA</t>
  </si>
  <si>
    <t>LUIS EMILIO GÓMEZ GRAMAJO</t>
  </si>
  <si>
    <t>JULIO ALBERTO ALVARADO US</t>
  </si>
  <si>
    <t>IDIDA MAHADÍ CASTAÑEDA LÓPEZ</t>
  </si>
  <si>
    <t>GILDA VIOLETA JIMÉNEZ GÓMEZ</t>
  </si>
  <si>
    <t>CESIA RAQUEL US LÓPEZ</t>
  </si>
  <si>
    <t>YURI FAUSTINA LÓPEZ CIFUENTES</t>
  </si>
  <si>
    <t>ANA LETICIA MICHICOJ LÓPEZ</t>
  </si>
  <si>
    <t xml:space="preserve">DINA EVANGELINA ORTEGA LÓPEZ </t>
  </si>
  <si>
    <t>BYRON GEOVANI PÉREZ REYES</t>
  </si>
  <si>
    <t>ALEX DIBLAIN PÉREZ LEPE</t>
  </si>
  <si>
    <t>JORGE LUIS LEPE ORTEGA</t>
  </si>
  <si>
    <t>MERLY LORENA PÉREZ GÓMEZ</t>
  </si>
  <si>
    <t>ISMAR AMADOLY MONZÓN GUZMÁN</t>
  </si>
  <si>
    <t>LILIAN YANETH DE PAZ LEPPE</t>
  </si>
  <si>
    <t>BRENDA NOEMÍ LÓPEZ CHICHON</t>
  </si>
  <si>
    <t>RUMUALDA MARIETA SAMAYOA GRAMAJO</t>
  </si>
  <si>
    <t>SHADIRA RÁCHEL GRAMAJO</t>
  </si>
  <si>
    <t>OSWALDO ARGUETA FLORES</t>
  </si>
  <si>
    <t xml:space="preserve">DAMARIS YOMARA RAMÍREZ MAZARIEGOS </t>
  </si>
  <si>
    <t>LILIAN ELIZABETH RODAS MALDONADO</t>
  </si>
  <si>
    <t>BERNI WALDEMAR CALDERÓN LÓPEZ</t>
  </si>
  <si>
    <t>NURIMARDA ROCIO ESCOBAR RAMÍREZ</t>
  </si>
  <si>
    <t>SANDRA KARINA DÍAZ</t>
  </si>
  <si>
    <t>MIGUEL ARTURO COLOMO VÁSQUEZ</t>
  </si>
  <si>
    <t>HEYDI YOHANA REYES RAMÍREZ</t>
  </si>
  <si>
    <t>LEIDY ELOISA MALDONADO RODAS</t>
  </si>
  <si>
    <t>OLIMPIA DE JESÚS HERRERA MAZARIEGOS</t>
  </si>
  <si>
    <t>MARICELA ANABELA GRAMAJO COLOMO</t>
  </si>
  <si>
    <t>LORENA SUCELY MONTERROSO</t>
  </si>
  <si>
    <t>CORINA MARISOL GARCÍA BARRIOS</t>
  </si>
  <si>
    <t>ESMERALDA EUNICE BENAVIDES MARTÍNEZ</t>
  </si>
  <si>
    <t>JORGE ANIBAL PÉREZ CHAVÉZ</t>
  </si>
  <si>
    <t>KARLA  JOSEFA PÉREZ SALES</t>
  </si>
  <si>
    <t>ENMA  RAFAÉLA DE LEÓN CHAN</t>
  </si>
  <si>
    <t>ENMA NOEMÏ FLORES SANDOVAL</t>
  </si>
  <si>
    <t>PATRICIA RAQUEL DE LEÓN SIGÜENZA</t>
  </si>
  <si>
    <t>MARVIN MANOLO HERNÁNDEZ HERNÁNDEZ</t>
  </si>
  <si>
    <t>KARIN LIZZETH ESTRADA MARTINEZ</t>
  </si>
  <si>
    <t>MARTHA CRISTINA PÉREZ MALDONADO</t>
  </si>
  <si>
    <t>HERCIT ALILÚ REYES MAZARIEGOS</t>
  </si>
  <si>
    <t>HUGO LEONEL GÓMEZ GRAMAJO</t>
  </si>
  <si>
    <t>LINETH CARMELINA SIGUENZA RODAS</t>
  </si>
  <si>
    <t>GABRIELA IDALIA RODAS JUÁREZ</t>
  </si>
  <si>
    <t>ROCIO MARISABEL ROZOTTO GONZÁLEZ</t>
  </si>
  <si>
    <t>KARIN GABRIELA CIFUENTES LÓPEZ</t>
  </si>
  <si>
    <t>MILDRED JOHANNA ZILLER PIEDRASANTA</t>
  </si>
  <si>
    <t>NIDIA DEL CARMEN BESESTRE SOLORZANO</t>
  </si>
  <si>
    <t>BILLY FRANDI REYES GARCÍA</t>
  </si>
  <si>
    <t>DUNIA EUNICE GÓMEZ GRAMAJO</t>
  </si>
  <si>
    <t>CINTIA LIZETH LÓPEZ SOLIS</t>
  </si>
  <si>
    <t>MARÍA EUGENIA CIFUENTES ARANA</t>
  </si>
  <si>
    <t>ROSMERY LÓPEZ CHAVÉZ DE ÓXLAJ</t>
  </si>
  <si>
    <t>MARÍA ELENA FIGUEROA BÁMACA</t>
  </si>
  <si>
    <t>MILDRED ROCXANA LÓPEZ CALVILLO</t>
  </si>
  <si>
    <t>ALEX ANTONIO MAZARIEGOS DE LEÓN</t>
  </si>
  <si>
    <t>AMELIA MARISOL CHÁVEZ MALDONADO</t>
  </si>
  <si>
    <t>ALBERTO RAFAEL MAZARIEGOS GUZMAN</t>
  </si>
  <si>
    <t>LILIAN ENEIDA DE LEÓN SIGÜENZA</t>
  </si>
  <si>
    <t>JOSÉ LEONARDO CRISTÓBAL GARCÍA</t>
  </si>
  <si>
    <t>JUAN CARLOS MAZARIEGOS CALEL</t>
  </si>
  <si>
    <t>MILSEN BREMILDA GONZÁLEZ MALDONADO</t>
  </si>
  <si>
    <t>SANDRA PATRICIA MARTÍNEZ DE MINERA</t>
  </si>
  <si>
    <t>KAREN HEDIE ESTELA ALONZO CALDERÓN</t>
  </si>
  <si>
    <t>DORA ELIZABETH VALIENTE DÍAZ</t>
  </si>
  <si>
    <t>TERESA EPIFANIA MAZARIEGOS BARRIOS</t>
  </si>
  <si>
    <t>TELMA JUDITH VILLAGRÁN CHAJLÁN</t>
  </si>
  <si>
    <t>CLEMENCIA ISABEL COLOMO VÁSQUEZ</t>
  </si>
  <si>
    <t>CONRADO ANTONIO COLOMO VÁSQUEZ</t>
  </si>
  <si>
    <t>JUAN CARLOS GUZMÁN BARRERA</t>
  </si>
  <si>
    <t>YEREMI ADOLFO REYES LÓPEZ</t>
  </si>
  <si>
    <t>ILEANA ERNESTINA GARCÍA MARTÍNEZ</t>
  </si>
  <si>
    <t>MARIA PILAR TORIBIO VICENTE</t>
  </si>
  <si>
    <t>TRÁNCITO DE JESÚS GRIJALVA HIDALGO</t>
  </si>
  <si>
    <t>DINA LORENA DE LEÓN QUIROA</t>
  </si>
  <si>
    <t>DORIS YESENIA SANCHEZ AYLON</t>
  </si>
  <si>
    <t>JOSÉ LUIS RODAS PELICO</t>
  </si>
  <si>
    <t>CÉSAR ARMANDO VELASQUEZ ESCOBAR</t>
  </si>
  <si>
    <t xml:space="preserve">RUDY MANUEL VEGA CIFUENTES </t>
  </si>
  <si>
    <t>LUIS AARÓN MORALES SAQUIC</t>
  </si>
  <si>
    <t>MARÍA FABIOLA SANCHEZ RAMIREZ</t>
  </si>
  <si>
    <t>DENNIS EDUARDO FIGUEROA REYES</t>
  </si>
  <si>
    <t>SANDI MARICELA LÓPEZ ARDON</t>
  </si>
  <si>
    <t>ADER RODULFO VELASQUEZ CALDERON</t>
  </si>
  <si>
    <t>JUAN DANILO VELASQUEZ ESCOBAR</t>
  </si>
  <si>
    <t>ELODIA MARILÚ DUBON GONZALEZ</t>
  </si>
  <si>
    <t>ZONIA DE JESÚS  PIEDRASANTA REYES</t>
  </si>
  <si>
    <t>CLAUDIA LORENA ALVARADO MARROQUIN</t>
  </si>
  <si>
    <t>ELMER OBDULIO SANCHEZ LOPEZ</t>
  </si>
  <si>
    <t>CARMEN ESTHER HERNANDEZ FLORES</t>
  </si>
  <si>
    <t>ANGEL JOAQUÍN OVANDO RIVERA</t>
  </si>
  <si>
    <t>LUSVIN BREMILDA MORALES</t>
  </si>
  <si>
    <t>JESSIE GOMEZ ESCOBEDO</t>
  </si>
  <si>
    <t>CARLOS EDUARDO REYES</t>
  </si>
  <si>
    <t>YULISA RAQUEL RODAS RAFAEL</t>
  </si>
  <si>
    <t>MIRIAM CAROLINA ORTEGA COLOMO</t>
  </si>
  <si>
    <t>MELESIA YUVISA  RODAS FLORES</t>
  </si>
  <si>
    <t>WILLIAM RENÉ HERNANDEZ</t>
  </si>
  <si>
    <t>BIBIANA MARITZA ORTEGA PEREZ</t>
  </si>
  <si>
    <t>CARLOS RAÚL HERRERA</t>
  </si>
  <si>
    <t>GLADIS CARINA ORTEGA VICENTE</t>
  </si>
  <si>
    <t>BRIDEN ROCÍO PEÑA MORALES</t>
  </si>
  <si>
    <t>EVELIN JIASMIN OLIVA MACAL</t>
  </si>
  <si>
    <t>EVELYN YASMÍN RODAS MAZARIEGOS</t>
  </si>
  <si>
    <t>MARTA ESMERALDA REYES SANTAY</t>
  </si>
  <si>
    <t>SANDRA YELENA VÁSQUEZ FERNÁNDEZ DE CARDONA</t>
  </si>
  <si>
    <t>MARÍA CANDELARIA  VEGA CIFUENTES</t>
  </si>
  <si>
    <t xml:space="preserve">LAURA EUGENIA GUZMÁN BARRIOS </t>
  </si>
  <si>
    <t>MARÍA MIRNA HERRARTE DE DARDON</t>
  </si>
  <si>
    <t>ERÉNDIDA ARANCILIA CIFUENTES GRAMAJO</t>
  </si>
  <si>
    <t>THELMA ADRIANA GAITAN VELA</t>
  </si>
  <si>
    <t>EMÉRITA LISBETH ESTRADA DE LEÓN</t>
  </si>
  <si>
    <t>CLAUDIA NOEMÍ CALDERON CHÁN</t>
  </si>
  <si>
    <t>DIANA LISSETTE PÉREZ SALAZAR</t>
  </si>
  <si>
    <t>MIGUEL ANGEL  DELGADO JACINTO</t>
  </si>
  <si>
    <t>NADIA INDALECIA GONZALEZ MALDONADO</t>
  </si>
  <si>
    <t>EDGAR ABEL  MOLINA LÓPEZ</t>
  </si>
  <si>
    <t>CARMEN LIDIA BARRIOS DE CIFUENTES</t>
  </si>
  <si>
    <t>KARINA BRENELY  ARREOLA CALITO</t>
  </si>
  <si>
    <t>OLGA MAVIL CAYAX PEREZ</t>
  </si>
  <si>
    <t>CLAUDIA ILEANA ESCOBEDO GALINDO</t>
  </si>
  <si>
    <t>NANCY MARICELA FIGUEROA ARANA</t>
  </si>
  <si>
    <t>OSCAR LUIS LOPEZ ESCOBAR</t>
  </si>
  <si>
    <t>DORIS MARISOL ESTEBAN KESTLER</t>
  </si>
  <si>
    <t>WENDY MARÍA GUZMAN CALEL</t>
  </si>
  <si>
    <t>GRACIELA EMPERATRIZ  ALVAREZ MAZARIEGOS</t>
  </si>
  <si>
    <t>SILVIA NOEMÍ LUARCA MORALES</t>
  </si>
  <si>
    <t>CONSY OSORY BARRIOS FLORES</t>
  </si>
  <si>
    <t>MIRNA ELIZABETH SAMAYOA LOPEZ</t>
  </si>
  <si>
    <t>GLORIA ELIZABETH DIAZ VASQUEZ</t>
  </si>
  <si>
    <t>GLORIA MIRTA DE LEON TELFER</t>
  </si>
  <si>
    <t>SILVIA PATRICIA GARCIA BORRAYO</t>
  </si>
  <si>
    <t>JERONIMO ISAÍAS LOPEZ CIFUENTES</t>
  </si>
  <si>
    <t>DARLIN AZUCELY DÍAZ TEJADA</t>
  </si>
  <si>
    <t>WENDY HAYDEÉ PASTOR ESCOBAR</t>
  </si>
  <si>
    <t>MIRNA ZOILA RODAS VILLEGAS</t>
  </si>
  <si>
    <t>SANDRA EUSEBIA RODAS VILLEGAS</t>
  </si>
  <si>
    <t>CARMEN EVANURY GUTIERREZ DÍAZ</t>
  </si>
  <si>
    <t>MAYRA EUGENIA GUTIERREZ DÍAZ</t>
  </si>
  <si>
    <t>FLORINDA ELOÍNA DÍAZ SÁNCHEZ</t>
  </si>
  <si>
    <t>ESMERALDA MARILÚ REYES CIFUENTES</t>
  </si>
  <si>
    <t>ROBERTO PANTALEÓN RODAS VILLEGAS</t>
  </si>
  <si>
    <t>FREDY LEONEL DONIS</t>
  </si>
  <si>
    <t>COSBI KENEDI RODAS CIFUENTES</t>
  </si>
  <si>
    <t>RUTH ARACELY DE LEÓN DE TUNCHEZ</t>
  </si>
  <si>
    <t>BRENDA  DAYANARA CABRERA ALVAREZ</t>
  </si>
  <si>
    <t>CLAUDIA SANCHEZ AYLÓN</t>
  </si>
  <si>
    <t>VILMA MARIVEL GÜINÁC HERNÁNDEZ</t>
  </si>
  <si>
    <t>PATRICIA ANABELY VILLATORO GONZÁLEZ</t>
  </si>
  <si>
    <t>MARÍA ANTONIA BELETZUY GARCÍA</t>
  </si>
  <si>
    <t>VILMA DELIA PEÑA MARTÍNEZ</t>
  </si>
  <si>
    <t>LEONEL HERRERA MALDONADO</t>
  </si>
  <si>
    <t>JUAN JOSÉ ESCOBAR TORRES</t>
  </si>
  <si>
    <t>KARINA ELIZABETH MORALES REYES</t>
  </si>
  <si>
    <t>ROMEL YOARTI SANTOS VILLAGRÁN</t>
  </si>
  <si>
    <t>CRISIL STEFANIE HERNÁNDEZ REYES</t>
  </si>
  <si>
    <t>ADA MADAHÍ LÓPEZ REYES</t>
  </si>
  <si>
    <t>MARÍA ELENA PÉREZ CALDERÓN</t>
  </si>
  <si>
    <t>CLAUDIA MARÍA TOJÍN CALEL</t>
  </si>
  <si>
    <t>EVELIN YOSELINA CALDERÓN CHAN</t>
  </si>
  <si>
    <t>ADELA MARINA FLORES</t>
  </si>
  <si>
    <t xml:space="preserve">EVARISTO OXAEL BARRIOS </t>
  </si>
  <si>
    <t>ELIOS NEFTALÍ RABANALES</t>
  </si>
  <si>
    <t>RAÚL FERNANDO GARCÍA RAMÍREZ</t>
  </si>
  <si>
    <t>BRENDA JULISSA PÉREZ DE LÓPEZ</t>
  </si>
  <si>
    <t>EDELMIRA SENAIDA CALDERÓN MALDONADO</t>
  </si>
  <si>
    <t>JUANA LEONOR MALDONADO DE LEÓN</t>
  </si>
  <si>
    <t>MARIA LESLI VICENTE HERRERA</t>
  </si>
  <si>
    <t>EDDA MAGLORY CINTA LÓPEZ</t>
  </si>
  <si>
    <t>VIRGINIA JANETH MARTÍNEZ MADRIGALES</t>
  </si>
  <si>
    <t>AMANDA BETZABE CARDENAS URIZAR</t>
  </si>
  <si>
    <t>PAULA LETICIA GUZMÁN DE PALACIOS</t>
  </si>
  <si>
    <t>GEIDY SAIRA CULEBRO FLORES</t>
  </si>
  <si>
    <t>YOHANA MARLENE GRAMAJO RUIZ</t>
  </si>
  <si>
    <t>YENIFER YANIRA HERNÁNDEZ REYES</t>
  </si>
  <si>
    <t>FRANCISCA AYDALI PEÑA DE ESCOBEDO</t>
  </si>
  <si>
    <t xml:space="preserve">CÁNDIDA DEL ROSARIO HERNÁNDEZ </t>
  </si>
  <si>
    <t>FLORIDALMA ELIZABETH CALDERÓN</t>
  </si>
  <si>
    <t>INGRID FIDELIA LUARCA</t>
  </si>
  <si>
    <t>BEDA IRASEMA FLORES ALECIO</t>
  </si>
  <si>
    <t>BRENDA PATRICIA PÉREZ MALDONADO</t>
  </si>
  <si>
    <t>IRSE THELMA GRAMAJO MARTÍNEZ</t>
  </si>
  <si>
    <t>THELMA VICTORIA RAMÍREZ MORÁN</t>
  </si>
  <si>
    <t>EMILIO ROBERTO BARRIOS CIFUENTES</t>
  </si>
  <si>
    <t xml:space="preserve">DULCE MARÍA CHÁVEZ DE GERARDO </t>
  </si>
  <si>
    <t>NELY EDITH DÍAZ GRAMAJO</t>
  </si>
  <si>
    <t>ALICIA YESENIA CIFUENTES</t>
  </si>
  <si>
    <t>ROGELIO IDELFONSO GRAMAJO</t>
  </si>
  <si>
    <t>BYRON SALVADOR FLORES DÍAZ</t>
  </si>
  <si>
    <t>WAGNER EDÚ GUZMÁN CALDERÓN</t>
  </si>
  <si>
    <t>LILIAN ROMELIA JACOBO GUILLÉN</t>
  </si>
  <si>
    <t>DREYLIS YOHANA ESPINOZA PÉREZ</t>
  </si>
  <si>
    <t>ANA GRACIELA GRANADOS ESCOBEDO</t>
  </si>
  <si>
    <t>INGRID MARISOL DE LEÓN GÓMEZ</t>
  </si>
  <si>
    <t>VICTOR JAVIER VALIENTE DÍAZ</t>
  </si>
  <si>
    <t xml:space="preserve">SANDRA ARGENTINA GUZMÁN CASTILLO </t>
  </si>
  <si>
    <t>ELIBERTA ESPERANZA OXLAJ ORELLANA</t>
  </si>
  <si>
    <t>LESVIA ARELY MORA GÓMEZ</t>
  </si>
  <si>
    <t xml:space="preserve">ROSA LIDIA VEGA CIFUENTES </t>
  </si>
  <si>
    <t>ANA GABRIELA MAZARIEGOS  FELIPE</t>
  </si>
  <si>
    <t>JUAN CARLOS COLOMO</t>
  </si>
  <si>
    <t>RAYMUNDO RENÉ LÓPEZ VASQUEZ</t>
  </si>
  <si>
    <t>CARLOS RAFAEL LÓPEZ CIFUENTES</t>
  </si>
  <si>
    <t>ADELA DEL SOCORRO  HENÁNDEZ CHACLÁN</t>
  </si>
  <si>
    <t>OLLY MARLENI LÓPEZ GÓNZALEZ</t>
  </si>
  <si>
    <t>VERÓNICA EMPERATRIZ ORDOÑEZ GARCÍA</t>
  </si>
  <si>
    <t>CARMEN DOMITILA CALDERÓN MALDONADO</t>
  </si>
  <si>
    <t>DAVID MARDOQUEO GRAMAJO MALDONADO</t>
  </si>
  <si>
    <t>SANDRA  PÉREZ MEJÍA</t>
  </si>
  <si>
    <t>OMAR MANOLIO HERNÁNDEZ GARCÍA</t>
  </si>
  <si>
    <t>LONDY LUCRECIA  GERARDO VÁSQUEZ</t>
  </si>
  <si>
    <t>PRICILIANA ELVIRA PÉREZ MEJÍA</t>
  </si>
  <si>
    <t>ULISA ISABEL GONZÁLEZ VICENTE</t>
  </si>
  <si>
    <t>VENANCIO LORENZO MARTÍNEZ</t>
  </si>
  <si>
    <t>BRENDA LINETH RODAS LORENZO</t>
  </si>
  <si>
    <t>GABRIELA MISHELL GUTIÉRREZ GRIJALVA</t>
  </si>
  <si>
    <t>OSCAR ARMANDO VILLAGRÁN ACABAL</t>
  </si>
  <si>
    <t>LORENA CALDERÓN HERNÁNDEZ</t>
  </si>
  <si>
    <t>DELIA NATIVIDAD MALDONADO CALDERÓN</t>
  </si>
  <si>
    <t>YARVIS YANETH GRAMAJO RUIZ</t>
  </si>
  <si>
    <t>EDGAR ARMANDO GONZÁLEZ GÓMEZ</t>
  </si>
  <si>
    <t>MERLI ADALÍ RODAS LORENZO</t>
  </si>
  <si>
    <t>TELMA KIOMARA ARELLANO MAZARIEGOS</t>
  </si>
  <si>
    <t>DOMINGA EDITH VICENTE DE LEÓN</t>
  </si>
  <si>
    <t>NILDA CIFUENTES CALDERÓN</t>
  </si>
  <si>
    <t>CARLOS RODOLFO DÍAZ DE LEÓN</t>
  </si>
  <si>
    <t xml:space="preserve">ELVIRA CARLOTA CALDERÓN MALDONADO </t>
  </si>
  <si>
    <t>VILMA FÉLIX MALDONADO</t>
  </si>
  <si>
    <t>MARÍA TERESA CHÁVEZ VASQUEZ</t>
  </si>
  <si>
    <t>LILIANA REYES REYES</t>
  </si>
  <si>
    <t>SANDY ABELINA SÁNCHEZ PÉREZ</t>
  </si>
  <si>
    <t>CRISTIAN ALBERTO GARCÍA IXMÁY</t>
  </si>
  <si>
    <t>GLENDA LORENA VICENTE</t>
  </si>
  <si>
    <t>LIGIA ELENA LÓPEZ CASTILLO</t>
  </si>
  <si>
    <t>MARIA CLEMENCIA DE LA CRUZ BAMÁCA</t>
  </si>
  <si>
    <t>NERY AMILCAR ALVÁREZ SAMAYOA</t>
  </si>
  <si>
    <t xml:space="preserve">OTTO FREDY DE LEÓN MADONADO </t>
  </si>
  <si>
    <t>BRENDA YORI CALDERÓN RODAS</t>
  </si>
  <si>
    <t>BYRON MICHAÉL GARCÍA DE LEÓN</t>
  </si>
  <si>
    <t>MIRNA KARINA GONZÁLEZ VICENTE</t>
  </si>
  <si>
    <t>CAROLINA TOJIN CALEL</t>
  </si>
  <si>
    <t>MÓNICA LISSETH FLORES TOBAR</t>
  </si>
  <si>
    <t>DORA ASUCELY GUTIERREZ DÍAZ</t>
  </si>
  <si>
    <t>FREDY EVELIO ELÍAS RODAS</t>
  </si>
  <si>
    <t>JULIA AMPARO DE LEÓN OCHOA DE GUTIÉRREZ</t>
  </si>
  <si>
    <t>SAIDA LORENA PÉREZ REYES</t>
  </si>
  <si>
    <t>TREICY MIGDALIA HERRERA CIFUENTES</t>
  </si>
  <si>
    <t>EVELYN MADELY RAFAEL RODRIGUEZ</t>
  </si>
  <si>
    <t>SANDRA YOMARA SANCHEZ AYLON</t>
  </si>
  <si>
    <t>DEBORA ALBINA CIFUENTES PEREZ</t>
  </si>
  <si>
    <t>BILSAN DÉBORA GÓMEZ OSORIO</t>
  </si>
  <si>
    <t>CLAUDIA YOHANA GÓMEZ GRAMAJO</t>
  </si>
  <si>
    <t>EDNA LUZ PIEDRASANTA</t>
  </si>
  <si>
    <t>MARLA CRISTINA  FLORES VICENTE</t>
  </si>
  <si>
    <t>ELSA FLORIDALMA ALEGRIA RODAS</t>
  </si>
  <si>
    <t>INGRID HAYDEE PEREZ BARRIOS</t>
  </si>
  <si>
    <t>CLAUDIA ABIGAIL CRUZ VASQUEZ</t>
  </si>
  <si>
    <t>CANDELARIA EUGENIA LÓPEZ CHACLAN</t>
  </si>
  <si>
    <t xml:space="preserve">GLADIS FABIOLA CALDERÓN RODAS </t>
  </si>
  <si>
    <t>JORGE ROCAEL LAZARO GONZALEZ</t>
  </si>
  <si>
    <t>MARIO RENÉ CALDERÓN ANGEL</t>
  </si>
  <si>
    <t>FRANCIS EDILBERTO RAMIREZ REYES</t>
  </si>
  <si>
    <t>MARIO JULIO ESCOBAR GONZALEZ</t>
  </si>
  <si>
    <t xml:space="preserve">GIDEL HONAN RAMÍREZ MAZARIEGOS </t>
  </si>
  <si>
    <t>ESTER DALILA ESCOBAR GUZMÁN</t>
  </si>
  <si>
    <t>CÉSAR ADOLFO SAPÓN RODAS</t>
  </si>
  <si>
    <t>FABIOLA IVET TOBÍAS CALMO</t>
  </si>
  <si>
    <t>SONIA AMINTA CALDERÓN REYES</t>
  </si>
  <si>
    <t xml:space="preserve">ALIDA ROSMERY REYES MAZARIEGOS </t>
  </si>
  <si>
    <t>ANALILIAN VELÁSQUEZ LÓPEZ</t>
  </si>
  <si>
    <t>ASTRID ROSBELY MAZARIEGOS GÓMEZ</t>
  </si>
  <si>
    <t xml:space="preserve">WENDY MARIELA ARGUETA SAMAYOA </t>
  </si>
  <si>
    <t>JACKELINE NICTÉE RAMÍREZ  REYES</t>
  </si>
  <si>
    <t>ROXANA CLARISSA AVILÉS GRAMAJO</t>
  </si>
  <si>
    <t>EDGAR VINICIO FIGUEROA BARRIOS</t>
  </si>
  <si>
    <t>PERCIA FLORIDALMA MAZARIEGOS CALDERÓN</t>
  </si>
  <si>
    <t>SARA NOEMI GRAMAJO RODAS</t>
  </si>
  <si>
    <t>PEDRO JOSÉ ROJAS GRAMAJO</t>
  </si>
  <si>
    <t>MARLENY AMÉRICA RAMÍREZ LÓPEZ</t>
  </si>
  <si>
    <t>HORLANDY EUNICE HERNÁNDEZ REYES</t>
  </si>
  <si>
    <t>AQUILES MONZÓN COLOMO</t>
  </si>
  <si>
    <t>CARMEN GIRÓN MÉNDEZ DE REYNOSO</t>
  </si>
  <si>
    <t>SENDY GABRIELA SALINAS MALDONADO</t>
  </si>
  <si>
    <t>ROSA LIBIA RIVERA LÓPEZ</t>
  </si>
  <si>
    <t>RITA MARIVEL CASTILLO LÓPEZ</t>
  </si>
  <si>
    <t>KARLA JANETH PISQUÍ DE LEÓN</t>
  </si>
  <si>
    <t>DARA ERISEMA CIFUENTES GRAMAJO</t>
  </si>
  <si>
    <t>ARMANDO NOÉ DÍAZ REYES</t>
  </si>
  <si>
    <t>LESTAN CIFUENTES SÁNCHEZ</t>
  </si>
  <si>
    <t>LUIS ARTURO ROZOTTO OCHOA</t>
  </si>
  <si>
    <t>LUIS OSMIL REYES SANTOS</t>
  </si>
  <si>
    <t>MAGDA ISABEL SANTOS VILLAGRÁN</t>
  </si>
  <si>
    <t>RUBEIRY MIGDALIA  DÍAZ GRAMAJO</t>
  </si>
  <si>
    <t>LUDVIN MARISOL ROSALES CEDILLO</t>
  </si>
  <si>
    <t>ANA AMARILIS BARRIENTOS ARRIAGA</t>
  </si>
  <si>
    <t>PATRICIA MERARI MARROQUIN CABRERA</t>
  </si>
  <si>
    <t>INMER ADONÍAS DÍAZ ALVARADO</t>
  </si>
  <si>
    <t>EBER NEÍM CIFUENTES GRAMAJO</t>
  </si>
  <si>
    <t>HILDA ESPERANZA LORENZO MARTÍNEZ</t>
  </si>
  <si>
    <t>IRMA ONELIA REYES FLORES</t>
  </si>
  <si>
    <t>NADIA VANESSA PÉREZ ESCOBAR</t>
  </si>
  <si>
    <t>HEIDY YOHANA MAZARIEGOS PELICÓ</t>
  </si>
  <si>
    <t>YENI YUSCELA MAZARIEGOS PELICÓ</t>
  </si>
  <si>
    <t>MAYDA LILI REYES GRAMAJO</t>
  </si>
  <si>
    <t>LILIAN ESTELA CHÁVEZ LÓPEZ</t>
  </si>
  <si>
    <t>LUCÍA RAQUELINA CHÁVEZ GUZMÁN</t>
  </si>
  <si>
    <t>NUEVO SAN CARLOS</t>
  </si>
  <si>
    <t>CASERIO LA FLECHA I</t>
  </si>
  <si>
    <t>CASERIO LA FELICIDAD XOLHUITZ</t>
  </si>
  <si>
    <t>GUARDIANIA SECTOR I</t>
  </si>
  <si>
    <t>ALDEA GRANADOS SECTOR III</t>
  </si>
  <si>
    <t>CASERIO EL COCO, ALDEA MONTÚFAR</t>
  </si>
  <si>
    <t>CASERIO EL SALVADOR, XOLHUITZ</t>
  </si>
  <si>
    <t>SECTOR LA PRADERA, ALDEA VERSALLES</t>
  </si>
  <si>
    <t>SECTOR CONACASTE, EDÉN XOLUHUITZ</t>
  </si>
  <si>
    <t>SECTOR LÓPEZ , ALDEA CABAÑAS</t>
  </si>
  <si>
    <t>CASERIO LA FLECHA II</t>
  </si>
  <si>
    <t>No. 2 NUEVO SAN CARLOS</t>
  </si>
  <si>
    <t>No. 1 NUEVO SAN CARLOS</t>
  </si>
  <si>
    <t>CAMELIAS, XOLHUITZ</t>
  </si>
  <si>
    <t>IRIS DALILA  ABAC  ITZARA</t>
  </si>
  <si>
    <t>CANDELARIA, XOLHUITZ</t>
  </si>
  <si>
    <t>CANTÓN JERÉZ</t>
  </si>
  <si>
    <t>CANTÓN SAN JOSÉ , ALDEA MONTÚFAR</t>
  </si>
  <si>
    <t>CAREN JANETH GUZMAN CALDERON</t>
  </si>
  <si>
    <t>ALDEA CABAÑAS</t>
  </si>
  <si>
    <t>SAN JUAN BAUTISTA , XOLHUITZ</t>
  </si>
  <si>
    <t>ALDEA LA LIBERTAD</t>
  </si>
  <si>
    <t>ALDEA MORAZÁN</t>
  </si>
  <si>
    <t>CASERIO EL HATO, VERSALLES</t>
  </si>
  <si>
    <t>SECTOR LA PERLA, VERSALLES</t>
  </si>
  <si>
    <t>COMUNIDAD BUENOS AIRES, VERSALLES</t>
  </si>
  <si>
    <t>COMUNIDAD EL EDEN XOLHITZ</t>
  </si>
  <si>
    <t>SECTOR MORÁN, ALDEA MORAZAN</t>
  </si>
  <si>
    <t>ALDEA GRANADOS SECTOR I</t>
  </si>
  <si>
    <t>ALDEA GRANADOS SECTOR II</t>
  </si>
  <si>
    <t>LOTIFICACION NUEVA CONCEPCION RALDA</t>
  </si>
  <si>
    <t>ALDEA BARRIOS I</t>
  </si>
  <si>
    <t>ALDEA BARRIOS II</t>
  </si>
  <si>
    <t>SANTO DOMINGO , ALDEA VERSALLES</t>
  </si>
  <si>
    <t>Heraldyhidalgo@gmail.com</t>
  </si>
  <si>
    <t>Shirlylópez@gmail.com</t>
  </si>
  <si>
    <t>Nelsóngodínez@gmail.com</t>
  </si>
  <si>
    <t>Ismaíascamacho@gmail.com</t>
  </si>
  <si>
    <t>Eddygómez@gmail.com</t>
  </si>
  <si>
    <t>Henrygómez@gmail.com</t>
  </si>
  <si>
    <t>Darwinbenavides@gmail.com</t>
  </si>
  <si>
    <t>Keniacifuentes@gmail.com</t>
  </si>
  <si>
    <t>Luisgómez@gmail.com</t>
  </si>
  <si>
    <t>Julioalvarado@gmail.com</t>
  </si>
  <si>
    <t>Ididacastañeda@gmail.com</t>
  </si>
  <si>
    <t>Cesiaus@gmail.com</t>
  </si>
  <si>
    <t>Yurilópez@gmail.com</t>
  </si>
  <si>
    <t>Anamichicoj@gmail.com</t>
  </si>
  <si>
    <t>Dinaortega@gmail.com</t>
  </si>
  <si>
    <t>Byronpérez@gmail.com</t>
  </si>
  <si>
    <t>Alexpérez@gmail.com</t>
  </si>
  <si>
    <t>Jorgelepe@gmail.com</t>
  </si>
  <si>
    <t>Merlypérez@gmail.com</t>
  </si>
  <si>
    <t>Ismarmonzón@gmail.com</t>
  </si>
  <si>
    <t>Nurimardaescobar@gmail.com</t>
  </si>
  <si>
    <t>Corinagarcía@gmail.com</t>
  </si>
  <si>
    <t>Karlapérez@gmail.com</t>
  </si>
  <si>
    <t>Hugogómez@gmail.com</t>
  </si>
  <si>
    <t>Mildredziller@gmail.com</t>
  </si>
  <si>
    <t>Maríacifuentes@gmail.com</t>
  </si>
  <si>
    <t>Rosmeryde@gmail.com</t>
  </si>
  <si>
    <t>Ileanagarcía@gmail.com</t>
  </si>
  <si>
    <t>Elodiadubon@gmail.com</t>
  </si>
  <si>
    <t>Zoniapiedrasanta@gmail.com</t>
  </si>
  <si>
    <t>Claudiaalvarado@gmail.com</t>
  </si>
  <si>
    <t>Elmersanchez@gmail.com</t>
  </si>
  <si>
    <t>Carmenhernandez@gmail.com</t>
  </si>
  <si>
    <t>Lusvinbremilda@gmail.com</t>
  </si>
  <si>
    <t>Jessiegomez@gmail.com</t>
  </si>
  <si>
    <t>Carloseduardo@gmail.com</t>
  </si>
  <si>
    <t>Yulisarodas@gmail.com</t>
  </si>
  <si>
    <t>Miriamortega@gmail.com</t>
  </si>
  <si>
    <t>Melesiarodas@gmail.com</t>
  </si>
  <si>
    <t>Williamrené@gmail.com</t>
  </si>
  <si>
    <t>Bibianaortega@gmail.com</t>
  </si>
  <si>
    <t>Carlosraúl@gmail.com</t>
  </si>
  <si>
    <t>Gladisortega@gmail.com</t>
  </si>
  <si>
    <t>Bridenpeña@gmail.com</t>
  </si>
  <si>
    <t>Nancyfigueroa@gmail.com</t>
  </si>
  <si>
    <t>Consybarrios@gmail.com</t>
  </si>
  <si>
    <t>Darlindíaz@gmail.com</t>
  </si>
  <si>
    <t>Wendypastor@gmail.com</t>
  </si>
  <si>
    <t>Mirnarodas@gmail.com</t>
  </si>
  <si>
    <t>Sandrarodas@gmail.com</t>
  </si>
  <si>
    <t>Carmengutierrez@gmail.com</t>
  </si>
  <si>
    <t>Mayragutierrez@gmail.com</t>
  </si>
  <si>
    <t>Florindadíaz@gmail.com</t>
  </si>
  <si>
    <t>Esmeraldareyes@gmail.com</t>
  </si>
  <si>
    <t>Robertorodas@gmail.com</t>
  </si>
  <si>
    <t>Fredyleonel@gmail.com</t>
  </si>
  <si>
    <t>Cosbirodas@gmail.com</t>
  </si>
  <si>
    <t>Claudiasanchez@gmail.com</t>
  </si>
  <si>
    <t>Vilmagüinác@gmail.com</t>
  </si>
  <si>
    <t>Vilmapeña@gmail.com</t>
  </si>
  <si>
    <t>Leonelherrera@gmail.com</t>
  </si>
  <si>
    <t>Karinamorales@gmail.com</t>
  </si>
  <si>
    <t>Romelsantos@gmail.com</t>
  </si>
  <si>
    <t>Evaristooxael@gmail.com</t>
  </si>
  <si>
    <t>Juanade@gmail.com</t>
  </si>
  <si>
    <t>Virginiamartínez@gmail.com</t>
  </si>
  <si>
    <t>ademaflo19@gmail.com</t>
  </si>
  <si>
    <t>Hildahernández-20@hotmail.com</t>
  </si>
  <si>
    <t>Soniaguzmán185@gmail.com</t>
  </si>
  <si>
    <t>benavidessamy2019@gmail.com</t>
  </si>
  <si>
    <t>chavezpapin@gmail.com</t>
  </si>
  <si>
    <t xml:space="preserve">roshernan75@gmail.com  </t>
  </si>
  <si>
    <t>ingridluarca@gmail.com</t>
  </si>
  <si>
    <t>beda2021irasema@gmail.com</t>
  </si>
  <si>
    <t>brendappmaldonado@gmail.com</t>
  </si>
  <si>
    <t>thelmagramajo1959@gmail.com</t>
  </si>
  <si>
    <t>ramirezmoranvictoria@gmail.com</t>
  </si>
  <si>
    <t>emilbarrios19@hotmail.com</t>
  </si>
  <si>
    <t>chavezbarriosdulcemaria@gmail.com</t>
  </si>
  <si>
    <t>nelyedithdiaz@gmail.com</t>
  </si>
  <si>
    <t>aliciacifuentes100499@gmail.com</t>
  </si>
  <si>
    <t>rogeliogramajo0265@gmail.com</t>
  </si>
  <si>
    <t>byronsalvadorflores@gmail.com</t>
  </si>
  <si>
    <t>wagnerguzmán17@gmail.com</t>
  </si>
  <si>
    <t>dreylis2719@gmail.com</t>
  </si>
  <si>
    <t>anagracielagranados@gmail.com</t>
  </si>
  <si>
    <t>guzman.castillo@hotmail.com</t>
  </si>
  <si>
    <t>lili-guillen10@hotmail.com</t>
  </si>
  <si>
    <t>lesviamora@hotmail.com</t>
  </si>
  <si>
    <t>rositavegacifuente@gmail.com</t>
  </si>
  <si>
    <t>colomojuanca@gmail.com</t>
  </si>
  <si>
    <t>chelsealopez2012@gmail.com</t>
  </si>
  <si>
    <t>calinrafalopez@hotmail.com</t>
  </si>
  <si>
    <t>ollymarleni@hotmail.com</t>
  </si>
  <si>
    <t>tulu2021@hotmail.com</t>
  </si>
  <si>
    <t>gramajodavid1982@gmail.com</t>
  </si>
  <si>
    <t>omarhernandezgar74@gmail.com</t>
  </si>
  <si>
    <t>londyluvasquez@hotmail.com</t>
  </si>
  <si>
    <t>pricilianaperz@gmail.com</t>
  </si>
  <si>
    <t>brendarodas1981@gmail.com</t>
  </si>
  <si>
    <t>gamigugri@gmail.com</t>
  </si>
  <si>
    <t>villagran3143@gmail.com</t>
  </si>
  <si>
    <t>lhernández075@gmail.com</t>
  </si>
  <si>
    <t>deliamaldonadocal@gmail.com</t>
  </si>
  <si>
    <t>yyanethgr27@hotmail.com</t>
  </si>
  <si>
    <t>edagargonzalez.2014@gmail.com</t>
  </si>
  <si>
    <t>merliadali90@gmail.com</t>
  </si>
  <si>
    <t>kiomaraa@gmail.com</t>
  </si>
  <si>
    <t>domingaevicente@gmail.com</t>
  </si>
  <si>
    <t>cifuentesnilda7@gmail.com</t>
  </si>
  <si>
    <t>charlesdiaz1970@gmail.com</t>
  </si>
  <si>
    <t>elvira2018calderon@gmail.com</t>
  </si>
  <si>
    <t>vilmafelixmaldonado@gmail.com</t>
  </si>
  <si>
    <t>lilianaoscar493@gmail.com</t>
  </si>
  <si>
    <t>sandy970@gmail.com</t>
  </si>
  <si>
    <t>claudiavaliente48@gmail.com</t>
  </si>
  <si>
    <t>MARIA MAGDALENA FLORES GARCIA</t>
  </si>
  <si>
    <t>marflores88@gmail.com</t>
  </si>
  <si>
    <t>1984@gmail.com</t>
  </si>
  <si>
    <t>SILVIA NOEMI REYES REYES</t>
  </si>
  <si>
    <t xml:space="preserve">FELISA HUMBERTA GOMEZ GRAMAJO </t>
  </si>
  <si>
    <t>ottousacreu@hotmail.com</t>
  </si>
  <si>
    <t>yorirodas1979@gmail.com</t>
  </si>
  <si>
    <t>micha22-88@hotmail.com</t>
  </si>
  <si>
    <t>milenal2009@hotmail.com</t>
  </si>
  <si>
    <t>juliaguadalúpe@gmail.com</t>
  </si>
  <si>
    <t>lupisjj7390@gmail.com</t>
  </si>
  <si>
    <t>perezreyessaidalorena@gmail.com</t>
  </si>
  <si>
    <t>treicy.herreracifu@gmail.com</t>
  </si>
  <si>
    <t>evelynrafael@gmail.com</t>
  </si>
  <si>
    <t>sandraaylón1987@gmail.com</t>
  </si>
  <si>
    <t>cifuentesdebora306@gmail.com</t>
  </si>
  <si>
    <t>deboraosorio2707@gmail.com</t>
  </si>
  <si>
    <t>claugómez@gmail.com</t>
  </si>
  <si>
    <t>edna2016piedrasanta@gmail.com</t>
  </si>
  <si>
    <t>marlafloresv2020@gmail.com</t>
  </si>
  <si>
    <t>ramirezreyes89@hotmail.com</t>
  </si>
  <si>
    <t>ydnew.ar@hotmail.com</t>
  </si>
  <si>
    <t>roxgra812@gmail.com</t>
  </si>
  <si>
    <t>estebanyvinicio10@gmail.com</t>
  </si>
  <si>
    <t>perciamazariegos6@gmail.com</t>
  </si>
  <si>
    <t>saragramajo9@hotmail.com</t>
  </si>
  <si>
    <t>pedrojosrojasgramajo@gmail.com</t>
  </si>
  <si>
    <t>ferr1121@hotmail.com</t>
  </si>
  <si>
    <t>mariojulioescob60@hotmail.com</t>
  </si>
  <si>
    <t>joryhem@hotmail.es</t>
  </si>
  <si>
    <t>e.gus@hotmail.es</t>
  </si>
  <si>
    <t>elyusánchez@hotmail.com</t>
  </si>
  <si>
    <t>phaydee40274@hotmail.com</t>
  </si>
  <si>
    <t>alegriaelsa35@gmail.com</t>
  </si>
  <si>
    <t>marlenamerica02@gmail.com</t>
  </si>
  <si>
    <t>horlandyhernandez@hotmail.com</t>
  </si>
  <si>
    <t>kenmonzon75@gmail.com</t>
  </si>
  <si>
    <t>salinas024@hotmail.com</t>
  </si>
  <si>
    <t>rosilib.81@hotmail.com</t>
  </si>
  <si>
    <t>magdaisantos2012@hotmail.es</t>
  </si>
  <si>
    <t>migdaliadiazgramajo@gmail.com</t>
  </si>
  <si>
    <t>gomezlopezgladisrosana@gmail.com</t>
  </si>
  <si>
    <t>ludvincedillo1988@gmail.com</t>
  </si>
  <si>
    <t>amarilisbarrientos06@gmail.com</t>
  </si>
  <si>
    <t>patymerama88@gmail.com</t>
  </si>
  <si>
    <t>adoniasinmer71@gmail.com</t>
  </si>
  <si>
    <t>ebercifuentes@hotmail.com</t>
  </si>
  <si>
    <t>hildalmartinez@hotmail.com</t>
  </si>
  <si>
    <t>irmaoneliaflores@gmail.com</t>
  </si>
  <si>
    <t>nadia-2404@hotmail.com</t>
  </si>
  <si>
    <t>heidyderosales@gmail.com</t>
  </si>
  <si>
    <t>yeniyuscela@gmail.com</t>
  </si>
  <si>
    <t>lilygram102301@gmail.com</t>
  </si>
  <si>
    <t>lilychávez83@hotmail.com</t>
  </si>
  <si>
    <t>jimetuto2015@hotmail.com</t>
  </si>
  <si>
    <t>castillorita345@gmail.com</t>
  </si>
  <si>
    <t>karlayanet19830@gmail.com</t>
  </si>
  <si>
    <t>daraerisemacifuentes@iebud.com</t>
  </si>
  <si>
    <t>armando119640@gmail.com</t>
  </si>
  <si>
    <t>malcifuentes1@región5.mineduc.edu.gt</t>
  </si>
  <si>
    <t>luisarturo19560@gmail.com</t>
  </si>
  <si>
    <t>luisosmil2020@gmail.com</t>
  </si>
  <si>
    <t>BYRON ESTUARDO MAZARIEGOS LÓPEZ</t>
  </si>
  <si>
    <t>SERGIO CLODOMIRO LÓPEZ GONZALEZ</t>
  </si>
  <si>
    <t>ramirezhonán@gmail.com</t>
  </si>
  <si>
    <t>daliescobar1976@gmail.com</t>
  </si>
  <si>
    <t>soniacalderon584@gmail.com</t>
  </si>
  <si>
    <t>rosmerireyes71@gmail.com</t>
  </si>
  <si>
    <t>anadeescobar83@gmail.com</t>
  </si>
  <si>
    <t>asbely2903m@gmail.com</t>
  </si>
  <si>
    <t>sergiolopezgon1234@gmail.com</t>
  </si>
  <si>
    <t>GLADYS ROSANA GÓMEZ LÓPEZ</t>
  </si>
  <si>
    <t>dulcitasam431@gmail.com</t>
  </si>
  <si>
    <t>silaslópez30@gmail.com</t>
  </si>
  <si>
    <t>rosarioreu1812@gmail.com</t>
  </si>
  <si>
    <t>aliciagerardo12345@gmail.com</t>
  </si>
  <si>
    <t>dinaalvarado2015@outloor.com</t>
  </si>
  <si>
    <t>temy_torres@hotmail.com</t>
  </si>
  <si>
    <t>wcastillosanchez01@gmail.com</t>
  </si>
  <si>
    <t>gildajimenez85@gmail.com</t>
  </si>
  <si>
    <t>liliandepaz79@gmail.com</t>
  </si>
  <si>
    <t>brendalopezchichon@gmail.com</t>
  </si>
  <si>
    <t>rumualdagramajo@gmail.com</t>
  </si>
  <si>
    <t>shadyyoscar@gmail.com</t>
  </si>
  <si>
    <t>oswasldo2022ar@gmail.com</t>
  </si>
  <si>
    <t>damarisyomara@gmail.com</t>
  </si>
  <si>
    <t>lilian_rodas@hotmail.es</t>
  </si>
  <si>
    <t>bernicalderón5@gmail.com</t>
  </si>
  <si>
    <t>elfegogerardo2@gmail.com</t>
  </si>
  <si>
    <t>deleonenma@gmail.com</t>
  </si>
  <si>
    <t>manolohernandez@hotmail.com</t>
  </si>
  <si>
    <t>cristinapmaldonado@gmail.com</t>
  </si>
  <si>
    <t>karincifuentes@gmail.com</t>
  </si>
  <si>
    <t>cintiasolis2021@gmail.com</t>
  </si>
  <si>
    <t>lizbethma.aguil@gmail.com</t>
  </si>
  <si>
    <t>Miguelcolomo15@gmail.com</t>
  </si>
  <si>
    <t>Sandrakarina552@gmail.com</t>
  </si>
  <si>
    <t>Yoha_linda88@gmail.com</t>
  </si>
  <si>
    <t>maldonadoleydi191@gmail.com</t>
  </si>
  <si>
    <t>Olimpiaherrera93@gmail.com</t>
  </si>
  <si>
    <t>yeremyreyes15@gmail.com</t>
  </si>
  <si>
    <t>loren.monterroso1984@gmail.com</t>
  </si>
  <si>
    <t>enma29101964@gmail.com</t>
  </si>
  <si>
    <t>patriciadeleón329@gmail.com</t>
  </si>
  <si>
    <t>Karinestrada2013@gmail.com</t>
  </si>
  <si>
    <t>alimazariegos1973@gmail.com</t>
  </si>
  <si>
    <t>Linethsiguenza1981@gmail.com</t>
  </si>
  <si>
    <t>Gabrorodas3@gmail.com</t>
  </si>
  <si>
    <t>Rociorozotto2021@gmail.com</t>
  </si>
  <si>
    <t>CLARIVEL MAZARIEGOS RUANO</t>
  </si>
  <si>
    <t>SECTOR BARRIOS , ALDEA MORAZÁN</t>
  </si>
  <si>
    <t>clarivelruano70@gmail.com</t>
  </si>
  <si>
    <t>Carmen_587@hotmail.com</t>
  </si>
  <si>
    <t>zompopo13@gmail.com</t>
  </si>
  <si>
    <t>duniaeunice78@gmail.com</t>
  </si>
  <si>
    <t>ZULMA DEL CARMEN RENDÓN CASTAÑEDA</t>
  </si>
  <si>
    <t>mariabamaca@gmail.com</t>
  </si>
  <si>
    <t>alexantt1961@gmail.com</t>
  </si>
  <si>
    <t>ameliamarisolchavezes@gmail.com</t>
  </si>
  <si>
    <t>rafaelmazariegos730@gmail.com</t>
  </si>
  <si>
    <t>JINMY ISMAR MAZARIEGOS BARRIOS</t>
  </si>
  <si>
    <t>Analuroes@gmail.com</t>
  </si>
  <si>
    <t>LUZ ESPERANZA FLORES GARCÍA</t>
  </si>
  <si>
    <t>Chusita_2104@outlook.com</t>
  </si>
  <si>
    <t>SandraMartínez@gmail.com</t>
  </si>
  <si>
    <t>jguzbarr@gmail.com</t>
  </si>
  <si>
    <t>Yeremireyes1@hotmail.com</t>
  </si>
  <si>
    <t>ESLY JANETH GUZMÁN BARRERA</t>
  </si>
  <si>
    <t>eslyjanethdeleon@gmail.com</t>
  </si>
  <si>
    <t>chamagol2021@gmail.com</t>
  </si>
  <si>
    <t>Conryacv@gmail.com</t>
  </si>
  <si>
    <t>Jmaza@yahoo.com</t>
  </si>
  <si>
    <t>mishelrozotto@gmail.com</t>
  </si>
  <si>
    <t>SUSAN MILENA RAMÍREZ LÓPEZ</t>
  </si>
  <si>
    <t>WENDY MISHEL ROZOTTO ESTRADA</t>
  </si>
  <si>
    <t>Karenestelaa2@gmail.com</t>
  </si>
  <si>
    <t>Milsengonzález73@gmail.com</t>
  </si>
  <si>
    <t>Teresaepifaniamazariegos@gmail.com</t>
  </si>
  <si>
    <t>Clemencolomo@gmail.com</t>
  </si>
  <si>
    <t>elizadori344@gmail.com</t>
  </si>
  <si>
    <t>telmav866@gmail.com</t>
  </si>
  <si>
    <t>CARMEN AMALIA VALIENTE</t>
  </si>
  <si>
    <t>dinalorena2021@gmail.com</t>
  </si>
  <si>
    <t>cavaliente6067@gmail.com</t>
  </si>
  <si>
    <t>dorissanchezaylon@gmail.com</t>
  </si>
  <si>
    <t>luispelico1009@gmail.com</t>
  </si>
  <si>
    <t>rudymanuelvega@oatlook.com</t>
  </si>
  <si>
    <t>aaronmorales828@gmail.com</t>
  </si>
  <si>
    <t>Maríasanchezramirez337@gmail.com</t>
  </si>
  <si>
    <t>Dennisreyes369@gmail.com</t>
  </si>
  <si>
    <t>adervelasquez-10@gmail.com</t>
  </si>
  <si>
    <t>Irisabac3@gmail.com</t>
  </si>
  <si>
    <t>Sandylópezar87@hotmail.com</t>
  </si>
  <si>
    <t>lalaxelin@hotmail.com</t>
  </si>
  <si>
    <t>estefanisolis31@gmail.com</t>
  </si>
  <si>
    <t>ESTEFANI MISCHEL SOLIS RODAS</t>
  </si>
  <si>
    <t>mirnaherrarte49@gmail.com</t>
  </si>
  <si>
    <t>yelenasad84@gmail.com</t>
  </si>
  <si>
    <t>analousandovega2017@gmail.com</t>
  </si>
  <si>
    <t>dianasalazar22reu@gmail.com</t>
  </si>
  <si>
    <t>cifuenteserendida@gmail.com</t>
  </si>
  <si>
    <t>pilargonzalez015@gmail.com</t>
  </si>
  <si>
    <t>Thelmagaitan1966@gmail.com</t>
  </si>
  <si>
    <t>lisbeth52@gmail.com</t>
  </si>
  <si>
    <t>abelzacapa8@gmail.com</t>
  </si>
  <si>
    <t>cncchan@gmail.com</t>
  </si>
  <si>
    <t>Carmenbarrios2018@gmail.com</t>
  </si>
  <si>
    <t>mdelgadoj1@mivg-edu.gt</t>
  </si>
  <si>
    <t>leguzmán79@gmail.com</t>
  </si>
  <si>
    <t>kariarreolabr@gmail.com</t>
  </si>
  <si>
    <t>Olga111089@gmail.com</t>
  </si>
  <si>
    <t>Claudiaescobedogalindo@gmail.com</t>
  </si>
  <si>
    <t>Oscarescobar347@gmail.com</t>
  </si>
  <si>
    <t>marisolestebanlos@gmail.com</t>
  </si>
  <si>
    <t>Wendyguzmancalel@gmail.com</t>
  </si>
  <si>
    <t>Carenguzmandepineda@gmail.com</t>
  </si>
  <si>
    <t>gracielaalvarez82@gmail.com</t>
  </si>
  <si>
    <t>Silvialumo67@gmail.com</t>
  </si>
  <si>
    <t>chomoisaias@hotmail.com</t>
  </si>
  <si>
    <t>gd6068757@gmail.com</t>
  </si>
  <si>
    <t>diazvasquezgloria29@gmail.com</t>
  </si>
  <si>
    <t>sg949893@gmail.com</t>
  </si>
  <si>
    <t>Mirnasamayoa@hotmail.com</t>
  </si>
  <si>
    <t>CARLOS ALBERTO RODAS BARRIOS</t>
  </si>
  <si>
    <t>CARMEN ISABEL LÓPEZ BARRIOS</t>
  </si>
  <si>
    <t>CINTIA DE JESUS VEGA AREVALO</t>
  </si>
  <si>
    <t>ZAIDA LISBETH LÓPEZ CALDERÓN</t>
  </si>
  <si>
    <t>2021carlosrodasb@gmail.com</t>
  </si>
  <si>
    <t>isabelitalópez2488@gmail.com</t>
  </si>
  <si>
    <t>Zaidalópez115@gmail.com</t>
  </si>
  <si>
    <t>cintiadejesusvega@gmail.com</t>
  </si>
  <si>
    <t>Ruth12031963@gmail.com</t>
  </si>
  <si>
    <t>brendadayacabrera@gmail.com</t>
  </si>
  <si>
    <t>Deisyanaperez@gmail.com</t>
  </si>
  <si>
    <t>crisil.hernandez@yahoo.com</t>
  </si>
  <si>
    <t>PABLO NOE CARDONA MEJÍA</t>
  </si>
  <si>
    <t>CINDY PAOLA SANTOS TZUL</t>
  </si>
  <si>
    <t>pablo2021noe@gmail.com</t>
  </si>
  <si>
    <t>cindy-tzul_@hotmail.com</t>
  </si>
  <si>
    <t>ZOILA DAVEIBA AGUILAR DE SANTOS</t>
  </si>
  <si>
    <t>panchitamorles80@gmail.com</t>
  </si>
  <si>
    <t>Florielizacalderon@gmail.com</t>
  </si>
  <si>
    <t xml:space="preserve">ANA LOURDES SANDOVAL VEGA </t>
  </si>
  <si>
    <t>felisagramajo8@gmail.com</t>
  </si>
  <si>
    <t>SULY MIGUELINA REYES</t>
  </si>
  <si>
    <t>elioxlajorellana@gmail.com</t>
  </si>
  <si>
    <t>victorjavaldiaz@gmail.com</t>
  </si>
  <si>
    <t>marisoldeleongomez@gmail.com</t>
  </si>
  <si>
    <t>sulymreyes8@gmail.com</t>
  </si>
  <si>
    <t>anagabymazariegos@gmail.com</t>
  </si>
  <si>
    <t>adelsocorro@gmail.com</t>
  </si>
  <si>
    <t>carmencalderonmaldonado@gmail.com</t>
  </si>
  <si>
    <t>1981perezmejia@gmail.com</t>
  </si>
  <si>
    <t>mariaterechavez@gmail.com</t>
  </si>
  <si>
    <t>Cristiangarixmay@gmail.com</t>
  </si>
  <si>
    <t>glendalorvicente@gmail.com</t>
  </si>
  <si>
    <t>ligialopezcastillo@gmail.com</t>
  </si>
  <si>
    <t>mariclemenbamaca@gmail.com</t>
  </si>
  <si>
    <t>CLAUDIA CAROLINA VALIENTE</t>
  </si>
  <si>
    <t>neryalvasamayoa@gmail.com</t>
  </si>
  <si>
    <t>Karinagonzavicente@gmail.com</t>
  </si>
  <si>
    <t>caroltojincalel@gmail.com</t>
  </si>
  <si>
    <t>MAYRA ARACELY GONZALEZ</t>
  </si>
  <si>
    <t>monicaflorestobar@gmail.com</t>
  </si>
  <si>
    <t>asucelygutidiaz@gmail.com</t>
  </si>
  <si>
    <t>mayragonzalez@gmail.com</t>
  </si>
  <si>
    <t>JULIA GUADALUPE OCHOA MAZARIEGOS DE LEÓN</t>
  </si>
  <si>
    <t>gladiscalrodas@gmail.com</t>
  </si>
  <si>
    <t>mariorecalderon@gmail.com</t>
  </si>
  <si>
    <t>RICARDO AMILCAR GRAMAJO ARAGÓN</t>
  </si>
  <si>
    <t>cesarrodas@gmail.com</t>
  </si>
  <si>
    <t>fabitobiascalmo@gmail.com</t>
  </si>
  <si>
    <t>ricardoamilcargramajo@gmail.com</t>
  </si>
  <si>
    <t>CINDY GABRIELA MEJÍA SAMAYOA</t>
  </si>
  <si>
    <t>cindygabrielamejisa1991@outlook.es</t>
  </si>
  <si>
    <t>CELFA HAYDEÉ HERRERA DE LEÓN</t>
  </si>
  <si>
    <t>haydeherrera456@gmail.com</t>
  </si>
  <si>
    <t>carmengironmenrey@gmail.com</t>
  </si>
  <si>
    <t>WILSON ARISTIDES ZUÑIGA GRAMAJO</t>
  </si>
  <si>
    <t>KEVIN EDISON CARRETO REYES</t>
  </si>
  <si>
    <t xml:space="preserve">NESTOR FRANCISCO JOSÉ RAMIREZ </t>
  </si>
  <si>
    <t>ELBA JULIETA MAZARIEGOS CALDERÓN</t>
  </si>
  <si>
    <t>zunigawilson2019@gmail.com</t>
  </si>
  <si>
    <t>carreto93ke@gmail.com</t>
  </si>
  <si>
    <t>mariamazariegos08166@gmail.com</t>
  </si>
  <si>
    <t>julietamaza12@gmail.com</t>
  </si>
  <si>
    <t>KARINA MARISABEL VASQUEZ</t>
  </si>
  <si>
    <t>YUNISH RENEÉ MAZARIEGOS GUZMÁN</t>
  </si>
  <si>
    <t>LEONES 70</t>
  </si>
  <si>
    <t>EDUCACIÓN ESPECIAL</t>
  </si>
  <si>
    <t>Enriqueobanlopez@gmail.com</t>
  </si>
  <si>
    <t>zulmarencastañeda@gmail.com</t>
  </si>
  <si>
    <t>lilieneisiguenza@gmail.com</t>
  </si>
  <si>
    <t>pilitobarvicente@gmail.com</t>
  </si>
  <si>
    <t>cesarvelaescobar@gmail.com</t>
  </si>
  <si>
    <t>juanvelazquezes@gmail.com</t>
  </si>
  <si>
    <t>anjoaquinovanrivera@gmail.com</t>
  </si>
  <si>
    <t>evech_02@hotmail.com</t>
  </si>
  <si>
    <t>eviyazrodamaza@gmail.com</t>
  </si>
  <si>
    <t>byronestulopez@gmail.com</t>
  </si>
  <si>
    <t>marivasquez725@gmail.com</t>
  </si>
  <si>
    <t>yunishmazariegos@gmail.com</t>
  </si>
  <si>
    <t>EDILIO ALEXANDER LÓPEZ MALDONADO</t>
  </si>
  <si>
    <t>edialexander2017@gmail.com</t>
  </si>
  <si>
    <t>FAUSTINA BERSABÍ MALDONADO REYES</t>
  </si>
  <si>
    <t>beletzumaria@gmail.com</t>
  </si>
  <si>
    <t>AnabelyVillatoro072@gmail.com</t>
  </si>
  <si>
    <t>jjoseescobar@gmail.com</t>
  </si>
  <si>
    <t>Claudiatojíncalel2020@gmail.com</t>
  </si>
  <si>
    <t>eveyocal89@gmail.com</t>
  </si>
  <si>
    <t>adamadio4@gmail.com</t>
  </si>
  <si>
    <t>Elenacalderonpérez21@gmail.com</t>
  </si>
  <si>
    <t>Eliosnef@gmail.com</t>
  </si>
  <si>
    <t>raúlgarcía1000@gmail.com</t>
  </si>
  <si>
    <t>brendy4560López@gmail.com</t>
  </si>
  <si>
    <t>senacalma2609@gmail.com</t>
  </si>
  <si>
    <t>nataly2023le@gmail.com</t>
  </si>
  <si>
    <t>mufasa286@gmail.com</t>
  </si>
  <si>
    <t>betzacardenas@gmail.com</t>
  </si>
  <si>
    <t>letyguzp@gmail.com</t>
  </si>
  <si>
    <t>yoyaher7@gmail.com</t>
  </si>
  <si>
    <t>YohaGramajo2503@gmail.com</t>
  </si>
  <si>
    <t>davegomez221@gmail.com</t>
  </si>
  <si>
    <t>saraiflores2001@hotmail.com</t>
  </si>
  <si>
    <t>GLADIS MARGOTH SANTOS CIFUENTES</t>
  </si>
  <si>
    <t>margotita2009@gmail.com</t>
  </si>
  <si>
    <t>MARIA YANELA BARRIOS MAZARIEGOS</t>
  </si>
  <si>
    <t>MAGDA JUDITH GÓMEZ CHAN</t>
  </si>
  <si>
    <t>ANY PAOLA ROJAS GRAMAJO</t>
  </si>
  <si>
    <t>JORGE ESAÚ GRAMAJO</t>
  </si>
  <si>
    <t>EVELYN ANALUCIA ROZOTTO ESTRADA</t>
  </si>
  <si>
    <t>DEISY ANAHÍ ANDRADE PÉREZ</t>
  </si>
  <si>
    <t>MÓNICA AIDALY RAFAÉL HERNÁNDEZ</t>
  </si>
  <si>
    <t>monicaaidalyrafael@gmail.com</t>
  </si>
  <si>
    <t>ANTHONY DIDIER CHACLÁN DE LEÓN</t>
  </si>
  <si>
    <t>anthonydeleon545@gmail.com</t>
  </si>
  <si>
    <t>VICTORIA DEL ROSARIO PÉREZ GÓMEZ</t>
  </si>
  <si>
    <t>vicosanti12@gmail.com</t>
  </si>
  <si>
    <t>ADI ABIGAÍL CAMACHO MACARIO</t>
  </si>
  <si>
    <t>adiabicamacho@gmail.com</t>
  </si>
  <si>
    <t>LILIAN LIABETH DÍAZ SAMAYOA</t>
  </si>
  <si>
    <t>Magda2017Gómez@gmail.com</t>
  </si>
  <si>
    <t>ELFEGO EDONÍAS GERARDO VÁSQUEZ</t>
  </si>
  <si>
    <t>margotitasantos@gmail.com</t>
  </si>
  <si>
    <t>MARVIN PÉREZ GÓMEZ</t>
  </si>
  <si>
    <t>Perezmarvin10@hotmail.com</t>
  </si>
  <si>
    <t xml:space="preserve">JENNIFFER MAZARIEGOS </t>
  </si>
  <si>
    <t>jenniffermazariegos20@gmail.com</t>
  </si>
  <si>
    <t>GLENDY MARILI LÓPEZ LÓPEZ</t>
  </si>
  <si>
    <t>CRICEL CORAIMA RODAS CALDERON</t>
  </si>
  <si>
    <t>cricelcalderon93@gmail.com</t>
  </si>
  <si>
    <t>DARLING SUCELY SIGÜENZA MORALES</t>
  </si>
  <si>
    <t>sucelysiguenza14@gmail.com</t>
  </si>
  <si>
    <t>ANGELA TERESA ARANGO CASTELLANOS</t>
  </si>
  <si>
    <t>arangosngelateresa13199@gmail.com</t>
  </si>
  <si>
    <t>DINA CORINA GUZMÁN AMBROCIO</t>
  </si>
  <si>
    <t>Guzmánambrocio199109@gmail.com</t>
  </si>
  <si>
    <t>ABISAIDA MAYELI PÉREZ JUÁREZ</t>
  </si>
  <si>
    <t>Mayelij21@gmail.com</t>
  </si>
  <si>
    <t>DUNIA YESSENIA DE LEÓN ESCOBAR</t>
  </si>
  <si>
    <t>esreyesilnoe1996Qgmail.com</t>
  </si>
  <si>
    <t>KEILY FABIOLA HERNÁNDEZ SOPÓN</t>
  </si>
  <si>
    <t>faby.hernandez1998@gmail.com</t>
  </si>
  <si>
    <t>BRENDA ROCISELA ESTEBAN AJANEL</t>
  </si>
  <si>
    <t>Rociselaajanel05@gmail.com</t>
  </si>
  <si>
    <t>Anigramajo22@hotmail.com</t>
  </si>
  <si>
    <t>DARLEE ILEANA ORTEGA LOPEZ DE VELASQUEZ</t>
  </si>
  <si>
    <t>Darleeortega2008@gmail.com</t>
  </si>
  <si>
    <t>ARELIS NOEMÍ GÓMEZ CARRILLO</t>
  </si>
  <si>
    <t>arelisdany87@gmail.com</t>
  </si>
  <si>
    <t>faustinamaldonado@mineduc.edu.gt</t>
  </si>
  <si>
    <t>GREILY YONDINA CABRERA IZARA</t>
  </si>
  <si>
    <t>Greilycabrera2019@gmail.com</t>
  </si>
  <si>
    <t>EDVIN ANIBAL JUÁREZ CABRERA</t>
  </si>
  <si>
    <t>Edvinjc20@gmail.com</t>
  </si>
  <si>
    <t>JESSICA FLORIDALMA HERNÁNDEZ ALEGRÍA</t>
  </si>
  <si>
    <t>hernandezjessi631@gmail.com</t>
  </si>
  <si>
    <t>NANCY EDITH GRAMAJO SANDOVAL</t>
  </si>
  <si>
    <t>nancygramajo152@gmail.com</t>
  </si>
  <si>
    <t>ELISEO ABIMAEL GRAMAJO GRAMAJO</t>
  </si>
  <si>
    <t>eliseoabimaelgramaji@gmail.com</t>
  </si>
  <si>
    <t>Luzflores87@gmail.com</t>
  </si>
  <si>
    <t>jinmymazariegos@gmail.com</t>
  </si>
  <si>
    <t>MIRSA YESENIA VILLAGRÁN CHICOJ</t>
  </si>
  <si>
    <t>FLOR NINETH DE LEÓN DE WILSÓN</t>
  </si>
  <si>
    <t>HELEN KARINA DIONICIO CHOJOLÁN</t>
  </si>
  <si>
    <t>Barriosmazariegos1992@gmail.com</t>
  </si>
  <si>
    <t>EVELYN BEATRÍZ CULÁN REYES</t>
  </si>
  <si>
    <t>evelinbeatrizculanreyes@gmail.com</t>
  </si>
  <si>
    <t>LINSSY DEL CARMEN CIFUENTES</t>
  </si>
  <si>
    <t>cifuenteslinsy@gmail.com</t>
  </si>
  <si>
    <t>EVELIN MIRASOL SERRANO AGUSTÍN</t>
  </si>
  <si>
    <t>evelinserraomirasol@gmail.com</t>
  </si>
  <si>
    <t>BYRON ARELIO VASQUEZ</t>
  </si>
  <si>
    <t>GUELY SOLIS CHÁN</t>
  </si>
  <si>
    <t>lópezsusan135@gmail.com</t>
  </si>
  <si>
    <t>BYRON AROLDO MAZARIEGOS BARRIOS</t>
  </si>
  <si>
    <t>byronaroldomazariegosbarrios@gmail.com</t>
  </si>
  <si>
    <t>KEIYLA PAOLA DUEÑAS JUÁREZ</t>
  </si>
  <si>
    <t>keila.dueñasjuarez@mineduc.edu.gt</t>
  </si>
  <si>
    <t>BRENDA LETYCIA RODAS RAMIREZ</t>
  </si>
  <si>
    <t>Aamjb12345@gmail.com</t>
  </si>
  <si>
    <t>CLEIDY GERENDINA LÓPEZ CALDERÓN</t>
  </si>
  <si>
    <t>Lopezcleidy44@gmail.com</t>
  </si>
  <si>
    <t>ALEJANDRA CASTILLO LÓPEZ</t>
  </si>
  <si>
    <t>conejad87@hotmail.com</t>
  </si>
  <si>
    <t>SARA MARIA DE LEÓN GRAMAJO</t>
  </si>
  <si>
    <t>Sara13072016@gmail.com</t>
  </si>
  <si>
    <t>DALMA GIANNINA BATRES DE LEÓN</t>
  </si>
  <si>
    <t>EODP LA LIBERTAD SOSEP</t>
  </si>
  <si>
    <t>EODP MORAZÁN SOSEP</t>
  </si>
  <si>
    <t>agianninabatres2@gmail.com</t>
  </si>
  <si>
    <t>DANIELA BEATRIZ GARCÍA FLORES</t>
  </si>
  <si>
    <t>Tunchezalejandra96@gmail.com</t>
  </si>
  <si>
    <t>DIRECTORIO DE EMPLEADOS Y SERVIDORES PUBLICO DOCENTES RETALHULEU</t>
  </si>
  <si>
    <t>Heidy Patricia Melendez Paniagua</t>
  </si>
  <si>
    <t>San Andrés Villa Seca</t>
  </si>
  <si>
    <t xml:space="preserve">Caserío Recuerdo De Pérez </t>
  </si>
  <si>
    <t>MAHPMELENDEZ1@region5.min3duc.edu.gt</t>
  </si>
  <si>
    <t>Maria Teresa Reynoso Morales</t>
  </si>
  <si>
    <t>MAMTREYNOSO1@region5.mineduc.edu.gt</t>
  </si>
  <si>
    <t>Elvia Lorena Julian Garcia</t>
  </si>
  <si>
    <t>MAVDCAMEY1@region5.mineduc.edu.gt</t>
  </si>
  <si>
    <t>Virginia del Rosario Camey Ramirez</t>
  </si>
  <si>
    <t>MACEAGUILAR6@region5.mineduc.edu.gt</t>
  </si>
  <si>
    <t>Claudia Elizabeth Aguilar Chun</t>
  </si>
  <si>
    <t>MAALREYES1@region5.mineduc.edu.gt</t>
  </si>
  <si>
    <t>Alba Leticia Reyes Flores</t>
  </si>
  <si>
    <t>MARMREYES1@</t>
  </si>
  <si>
    <t>Rubenia Marilu Reyes Flores</t>
  </si>
  <si>
    <t>MARMREYES1@region5.mineduc.edu.gt</t>
  </si>
  <si>
    <t>Merisi Meily Escobedo de Leon</t>
  </si>
  <si>
    <t>MAMMESCOBEDO2@region5.mineduc.edu.gt</t>
  </si>
  <si>
    <t>Flor de Maria Batres Rodas</t>
  </si>
  <si>
    <t>MAFDBATRES1@region5.mineduc.edu.gt</t>
  </si>
  <si>
    <t>Maria del Rosario Muñoz Reyes</t>
  </si>
  <si>
    <t>MAMDMUÑOZ3@region5.mineduc.edu.gt</t>
  </si>
  <si>
    <t>Joaida Abigail Aguilar Chun</t>
  </si>
  <si>
    <t>MAJAAGUILAR10@region5.mineduc.edu.gt</t>
  </si>
  <si>
    <t>Jesus de Miguel Mijangos Alvarado</t>
  </si>
  <si>
    <t>miguelmijangos2014@gmail.com</t>
  </si>
  <si>
    <t>Melvy Jaqceline Saucedo Rodriguez</t>
  </si>
  <si>
    <t>MAMJSAUCEDO1@region5.mineduc.edu.gt</t>
  </si>
  <si>
    <t>Walter Rene Mejia Quiche</t>
  </si>
  <si>
    <t>waltermejiaquich@gmail.com</t>
  </si>
  <si>
    <t>Cristell Johana Lux Argueta</t>
  </si>
  <si>
    <t>MACLUX1@region5.mineduc.edu.gt</t>
  </si>
  <si>
    <t>Jorge Eduardo Ramos Chávez</t>
  </si>
  <si>
    <t>Sector Los Chunes Cantón Pajales Central</t>
  </si>
  <si>
    <t>5117-6394</t>
  </si>
  <si>
    <t>MAJERAMOS4@region5.mineduc.edu.gt</t>
  </si>
  <si>
    <t>Silvia Marivel Aragon Morales</t>
  </si>
  <si>
    <t>5699-1028</t>
  </si>
  <si>
    <t>MASMARAGON1@region5.mineduc.edu.gt</t>
  </si>
  <si>
    <t>Lilian Araceli Tahay Montufar</t>
  </si>
  <si>
    <t>5531-7461</t>
  </si>
  <si>
    <t>MALATAHAY1@region5.mineduc.edu.gt</t>
  </si>
  <si>
    <t>Dina Raquel de León Morales</t>
  </si>
  <si>
    <t>4151-6623</t>
  </si>
  <si>
    <t>dinaraqueldl@gmail.com</t>
  </si>
  <si>
    <t>Lourdes Guadalupe Suarez Yes</t>
  </si>
  <si>
    <t>5189-7093</t>
  </si>
  <si>
    <t xml:space="preserve">MALGSUAREZ1@region5.mineduc.edu.gt </t>
  </si>
  <si>
    <t>Samuel David Rivera Miranda</t>
  </si>
  <si>
    <t>5511-6018</t>
  </si>
  <si>
    <t>samidav413@gmail.com</t>
  </si>
  <si>
    <t>Osmin Salvador Lima Castillo</t>
  </si>
  <si>
    <t>5621-2069</t>
  </si>
  <si>
    <t xml:space="preserve">chatolima95@gmail.com </t>
  </si>
  <si>
    <t>Selvin Daniel Monzón</t>
  </si>
  <si>
    <t>4113-3107</t>
  </si>
  <si>
    <t xml:space="preserve">selvin.monzon@mineduc.edu.gt </t>
  </si>
  <si>
    <t xml:space="preserve">Jackquelin Julissa Cubillas Gonzalez </t>
  </si>
  <si>
    <t>3923-5934</t>
  </si>
  <si>
    <t xml:space="preserve">MAJJGONZALEZ4@region5.mineduc.edu.gt </t>
  </si>
  <si>
    <t>Silvia Carolina Chávez Socop</t>
  </si>
  <si>
    <t>5517-5681</t>
  </si>
  <si>
    <t>MASCCHAVEZ1@region5.mineduc.edu.gt</t>
  </si>
  <si>
    <t>Evelin Patricia Alvarado Cifuentes</t>
  </si>
  <si>
    <t>5112-6799</t>
  </si>
  <si>
    <t xml:space="preserve">MAEPALVARADO3@region5.mineduc.edu.gt </t>
  </si>
  <si>
    <t>Dorcas Pricila Hernández Guzmán</t>
  </si>
  <si>
    <t>4730-0494</t>
  </si>
  <si>
    <t>pricilahernandez68@gmail.com</t>
  </si>
  <si>
    <t>Jerónimo Cuyuch Xiloj</t>
  </si>
  <si>
    <t xml:space="preserve">Sector Uno Finca San Francisco El Flor, </t>
  </si>
  <si>
    <t xml:space="preserve">MAJCUYUCH2@region5.mineduc.edu.gt </t>
  </si>
  <si>
    <t>Eduardo Luis Cruz Flores</t>
  </si>
  <si>
    <t>MAELCRUZ4@region5.mineduc.edu.gt</t>
  </si>
  <si>
    <t>Mayra Yaneth Mejía Escobar</t>
  </si>
  <si>
    <t>MAMYMEJIA2@region5.mineduc.edu.gt</t>
  </si>
  <si>
    <t>Nimsi Merari Alvarez Méndez</t>
  </si>
  <si>
    <t>MANMALVAREZ1@region5.mineduc.edu.gt</t>
  </si>
  <si>
    <t>José Hernández López</t>
  </si>
  <si>
    <t>MAJHERNANDEZ29@region5.mineduc.edu.gt</t>
  </si>
  <si>
    <t>Victor Yovani Palencia García</t>
  </si>
  <si>
    <t>Victorpalencia.7@hotmail.com</t>
  </si>
  <si>
    <t>Sergio Marcony Vicente Garcia</t>
  </si>
  <si>
    <t>sergiomarconyvicentegarcia@gmail.com</t>
  </si>
  <si>
    <t>Glendy Yicel Cifuentes Girón</t>
  </si>
  <si>
    <t>YicelCifuentes20@gmail.com</t>
  </si>
  <si>
    <t>Mavis Rocsana Mazariegos Aceituno</t>
  </si>
  <si>
    <t>MAMRMAZARIEGOS1@region5.mineduc.edu.gt</t>
  </si>
  <si>
    <t>Vilma Yojana Arriaga Velasquez</t>
  </si>
  <si>
    <t>MAVYARRIAGA1@region5.mineduc.edu.gt</t>
  </si>
  <si>
    <t>Shirly Pamela Reyes Batres</t>
  </si>
  <si>
    <t xml:space="preserve">San Andrés Villa Seca </t>
  </si>
  <si>
    <t xml:space="preserve">Cantón Pajales Anexo II </t>
  </si>
  <si>
    <t>Shirly.reyesbatres@mineduc.edu.gt</t>
  </si>
  <si>
    <t>Astrid Yesenia Gualip Quixivir</t>
  </si>
  <si>
    <t>astrid.gualipquixivir@mineduc.edu.gt</t>
  </si>
  <si>
    <t>Grabriela Maria Reyes Guevara</t>
  </si>
  <si>
    <t>Gabriela.reyesguevara@mineduc.edu.gt</t>
  </si>
  <si>
    <t>Ana Del Pilar Chay Chochom</t>
  </si>
  <si>
    <t>Pilarchay08@gmail.com</t>
  </si>
  <si>
    <t>Lucila Ramirez Calel</t>
  </si>
  <si>
    <t>cantón Pajales Anexo I</t>
  </si>
  <si>
    <t>MALRAMIREZ6@region5.mineduc.edu.gt</t>
  </si>
  <si>
    <t xml:space="preserve">Bryan Estuardo Esteban Villatoro </t>
  </si>
  <si>
    <t xml:space="preserve">cantón Pajales Anexo II </t>
  </si>
  <si>
    <t>bryanestuares@gmail.com</t>
  </si>
  <si>
    <t>Paulina Ajanel Ajanel</t>
  </si>
  <si>
    <t>paulina.ajanelajanel@mineduc.edu.gt</t>
  </si>
  <si>
    <t xml:space="preserve">Alva Esperanza Hernández Martinez </t>
  </si>
  <si>
    <t>alva.hernandezmartinez@mineduc.edu.gt</t>
  </si>
  <si>
    <t xml:space="preserve">Zulma Luz Vásquez Rodas </t>
  </si>
  <si>
    <t>MAZLVASQUEZ1@region5.mineduc.edu.gt</t>
  </si>
  <si>
    <t>Celeste Yazmín Mérida Mazariegos</t>
  </si>
  <si>
    <t>celeste.meridamazariegos@mineduc.edu.gt</t>
  </si>
  <si>
    <t>Kateryne Xiomara Pacheco Flores</t>
  </si>
  <si>
    <t>kateryne.pachecoflores@mineduc.edu.gt</t>
  </si>
  <si>
    <t xml:space="preserve">Domingo Moran López </t>
  </si>
  <si>
    <t>MADMORAN1@region5.mineduc.edu.gt</t>
  </si>
  <si>
    <t>Paulina Eloisa  García  Morales</t>
  </si>
  <si>
    <t>paulina.garciamorales@mineduc.edu.gt</t>
  </si>
  <si>
    <t>Luis Carlos Cuellar Bechinie</t>
  </si>
  <si>
    <t xml:space="preserve">Luis.hernandezcuellar@mineduc.edu.gt </t>
  </si>
  <si>
    <t xml:space="preserve">Indira Debora Vanessa  Marroquín </t>
  </si>
  <si>
    <t>Vanessamarro2017@gmail.com</t>
  </si>
  <si>
    <t xml:space="preserve">Kimberly Celeste Argueta Solis </t>
  </si>
  <si>
    <t>MAKCARGUETA1@region5.mineduc.edu.gt</t>
  </si>
  <si>
    <t>Sandra Patricia Javier Miranda</t>
  </si>
  <si>
    <t>11</t>
  </si>
  <si>
    <t>Aldea Bacajiá I</t>
  </si>
  <si>
    <t>MASPJAVIER1@region5.mineduc.edu.gt</t>
  </si>
  <si>
    <t>Epifania Calel Pelicó</t>
  </si>
  <si>
    <t>MAECALEL4@region5.mineduc.edu.gt</t>
  </si>
  <si>
    <t>María Magaly López Santos</t>
  </si>
  <si>
    <t>MAMMLOPEZ48@REGION5.MINEDUC.EDU.GT</t>
  </si>
  <si>
    <t>Brenda Leticia Morán Mazariegos</t>
  </si>
  <si>
    <t>MABLMORAN2@REGION5.MINEDUC.EDU.GT</t>
  </si>
  <si>
    <t>Ana Rosario Cardona Sanic</t>
  </si>
  <si>
    <t>21</t>
  </si>
  <si>
    <t>brinisancard@gmail.com</t>
  </si>
  <si>
    <t>Juana del Rosario Javier Sacor</t>
  </si>
  <si>
    <t>MAJDJAVIER1@region5.mineduc.edu.gt</t>
  </si>
  <si>
    <t>Gresdy Amelia Herrera de León</t>
  </si>
  <si>
    <t>MAGAHERRERA6@region5.mineduc.edu.gt</t>
  </si>
  <si>
    <t>María Luisa Sacor Quiche</t>
  </si>
  <si>
    <t>MAMLSACOR1@region5.mineduc.edu.gt</t>
  </si>
  <si>
    <t>Matilde Elizabeth Sacayom García</t>
  </si>
  <si>
    <t>MAMESACAYOM1@region5.mineduc.edu.gt</t>
  </si>
  <si>
    <t>Vilma Marina Xiloj Coyoy</t>
  </si>
  <si>
    <t>MAVMXILOJ1@region5.mineduc.edu.gt</t>
  </si>
  <si>
    <t>Karla Maricela Barrios Ruíz</t>
  </si>
  <si>
    <t>MAKMBARRIOS1@region5.mineduc.edu.gt</t>
  </si>
  <si>
    <t>Angel Saúl Escobar Cifuentes</t>
  </si>
  <si>
    <t>MAASESCOBAR3@region5.mineduc.edu.gt</t>
  </si>
  <si>
    <t>Rugby Analy Alvino Camey</t>
  </si>
  <si>
    <t>san Andrés Villa Seca</t>
  </si>
  <si>
    <t>rugby.alvinocameycalderon@mineduc.edu.gt</t>
  </si>
  <si>
    <t>David Alejandro Castro Ordoñez</t>
  </si>
  <si>
    <t>MADACASTRO2@region5.mineduc.edu.gt</t>
  </si>
  <si>
    <t>María Francisca González Mejía</t>
  </si>
  <si>
    <t>MAMFGONZALEZ3@region5.mineduc.edu.gt</t>
  </si>
  <si>
    <t>Santos Rosario Calel Pelicó</t>
  </si>
  <si>
    <t>MASRCALEL1@region5.mineduc.edu.gt</t>
  </si>
  <si>
    <t>Jorge Ovidio González Ríos</t>
  </si>
  <si>
    <t>MAJOGONZALEZ2@region5.mineduc.edu.gt</t>
  </si>
  <si>
    <t>Odeth Berta Mirella Argueta Solís</t>
  </si>
  <si>
    <t>MAOBARGUETA1@region5.mineduc.edu.gt</t>
  </si>
  <si>
    <t>Hilda Marina Acabal Pérez</t>
  </si>
  <si>
    <t>MAHMACABAL1@region5.mineduc.edu.gt</t>
  </si>
  <si>
    <t>Kitty Estrada Yancor</t>
  </si>
  <si>
    <t>kitty.estradayancor@mineduc.edu.gt</t>
  </si>
  <si>
    <t xml:space="preserve">Ana Ruth Mayen Martínez </t>
  </si>
  <si>
    <t>ana.mayenmartinez@mineduc.edu.gt</t>
  </si>
  <si>
    <t>Marina del Rosario Galindo Calderón</t>
  </si>
  <si>
    <t>marina.galindocalderon@mineduc.edu.gt</t>
  </si>
  <si>
    <t>Blanca Rosa Guzmán Escobar</t>
  </si>
  <si>
    <t>guzmanblanca987@gmail.com</t>
  </si>
  <si>
    <t>Sandra Marivel Bolaños López</t>
  </si>
  <si>
    <t>EORM Aldea Sununche I</t>
  </si>
  <si>
    <t>5637 4596</t>
  </si>
  <si>
    <t>MASMBOLANOS1@region5.mineduc.edu.gt</t>
  </si>
  <si>
    <t>Leonidas Gonzales Ochoa</t>
  </si>
  <si>
    <t>4287 6925</t>
  </si>
  <si>
    <t>MALGONZALEZ9@region5.mineduc.edu.gt</t>
  </si>
  <si>
    <t>Juana Ardon Pop</t>
  </si>
  <si>
    <t>5733 2337</t>
  </si>
  <si>
    <t>MAJARDON2@region5.mineduc.edu.gt</t>
  </si>
  <si>
    <t>Ana Lucrecia Tellez Mora</t>
  </si>
  <si>
    <t>4118 1257</t>
  </si>
  <si>
    <t>MAALTELLEZ1@region5.mineduc.edu.gt</t>
  </si>
  <si>
    <t>Zuly Estefanía Tacaxoy Sapón</t>
  </si>
  <si>
    <t>3397 7650</t>
  </si>
  <si>
    <t>MAZETACAXOY1@region5.mineduc.edu.gt</t>
  </si>
  <si>
    <t>Lila Beatriz Martinez Ixcot</t>
  </si>
  <si>
    <t>5444 1470</t>
  </si>
  <si>
    <t>MALBMARTINEZ1@region5.mineduc.edu.gt</t>
  </si>
  <si>
    <t>Karl Marcel Mijangos Ramirez</t>
  </si>
  <si>
    <t>3037 5379</t>
  </si>
  <si>
    <t>MAKMMIJANGOS1@region5.mineduc.edu.gt</t>
  </si>
  <si>
    <t>Angelica Marisol Rivas</t>
  </si>
  <si>
    <t>3216 5264</t>
  </si>
  <si>
    <t>angelica.rivascoincermeno@mineduc.edu.gt</t>
  </si>
  <si>
    <t>Delayne Aracely Morales Boteo</t>
  </si>
  <si>
    <t>5973 1865</t>
  </si>
  <si>
    <t>delayne.moralesboteocastillo@mineduc.edu.gt</t>
  </si>
  <si>
    <t>María Fernanda Hernández Vásquez</t>
  </si>
  <si>
    <t>Parcelamiento El Salto</t>
  </si>
  <si>
    <t>mafer9391@gmail.com</t>
  </si>
  <si>
    <t>Yorleny Ibeth Hernández Samayoa</t>
  </si>
  <si>
    <t>yorlenyhernandez123@hotmail.com</t>
  </si>
  <si>
    <t>Josselyne Michelle Tejada Córdova</t>
  </si>
  <si>
    <t>Jossy_1825@hotmail.com</t>
  </si>
  <si>
    <t>Rosana Andrea Argueta López</t>
  </si>
  <si>
    <t>rosanalopeztg@gmail.com</t>
  </si>
  <si>
    <t>Amanda Magaly Mendoza Coculista</t>
  </si>
  <si>
    <t>MAAMMENDOZA@region5.mineduc.edu.gt</t>
  </si>
  <si>
    <t xml:space="preserve">Aurora Juana Chaperno Osorio </t>
  </si>
  <si>
    <t>aurorajuanachapernoosorio@gmail.com</t>
  </si>
  <si>
    <t>Aura Judith Villatoro Rosales De Monzón</t>
  </si>
  <si>
    <t>MAAjvillatoro1@renglon5.mineduc.edu.gt</t>
  </si>
  <si>
    <t>Danilo Salomón Muñoz Reyes</t>
  </si>
  <si>
    <t>danimunoz52@gmail.com</t>
  </si>
  <si>
    <t xml:space="preserve">Randi Labán Sánchez Ramirez </t>
  </si>
  <si>
    <t>MARLSANCHEZ2@region5.mineduc.edu.gt</t>
  </si>
  <si>
    <t>Marco Antonio Castillo Enriquez</t>
  </si>
  <si>
    <t>marco.castilloenriquez@mineduc.edu.gt</t>
  </si>
  <si>
    <t>Sonia Judith Siquiná Cruz de Alvarado</t>
  </si>
  <si>
    <t>soniasiquina5@gmail.com</t>
  </si>
  <si>
    <t>Wilver Otoniel Castañeda Barrios</t>
  </si>
  <si>
    <t>MAWOCASTANEDA1region5.mineduc.edu.gt</t>
  </si>
  <si>
    <t>Ileana Mirella López Dávila</t>
  </si>
  <si>
    <t>MAIMLOPEZ@region5.mineduc.edu.gt</t>
  </si>
  <si>
    <t>Mónica Raquel Rodríguez Dávila</t>
  </si>
  <si>
    <t>monicadavila0019@gmail.com</t>
  </si>
  <si>
    <t>Brenda Mariela Xibir Machic</t>
  </si>
  <si>
    <t>machic15mariela@gmail.com</t>
  </si>
  <si>
    <t>Sandra Elizabeth Barrios Ruiz</t>
  </si>
  <si>
    <t>Sandra.barriosruiz@mineduc.edu.gt</t>
  </si>
  <si>
    <t>Tania Alexandra Ramírez Marroquín</t>
  </si>
  <si>
    <t>MATATAMIREZ2@region5.mineduc.edu.gt</t>
  </si>
  <si>
    <t>José Vicente Nuñez Portillo</t>
  </si>
  <si>
    <t>MAJVNUNEZ1@region5.mineduc.edu.gt</t>
  </si>
  <si>
    <t xml:space="preserve">Mariana Evangelina Rojas Cruz </t>
  </si>
  <si>
    <t>San Andres Villa Seca</t>
  </si>
  <si>
    <t>Cantón Pajales Central</t>
  </si>
  <si>
    <t>3361  0384</t>
  </si>
  <si>
    <t>rojascruz.1984@gmail.com</t>
  </si>
  <si>
    <t>Loraine Elizabeth Sontay Axjup</t>
  </si>
  <si>
    <t>3077  5847</t>
  </si>
  <si>
    <t>MALESONTAY2@REGION5.MINEDUC.EDU.GT</t>
  </si>
  <si>
    <t xml:space="preserve">Ana Lussía Martínez Vásquez  </t>
  </si>
  <si>
    <t>5017 9772</t>
  </si>
  <si>
    <t>analu9517@gmail.com</t>
  </si>
  <si>
    <t xml:space="preserve">Rosario Etelvina López Julián </t>
  </si>
  <si>
    <t>5194  9588</t>
  </si>
  <si>
    <t>MARELOPEZ26@region5.mineduc.edu.gt</t>
  </si>
  <si>
    <t>Claudia Gabriela Pinto Chávez</t>
  </si>
  <si>
    <t>5617  7168</t>
  </si>
  <si>
    <t>MACGPINTO1@REGION5.MINEDUC.EDU.GT</t>
  </si>
  <si>
    <t>Margarita Guzmán Agustín</t>
  </si>
  <si>
    <t>3337  8233</t>
  </si>
  <si>
    <t>MAMGUZMAN6@region5.mineduc.edu.gt</t>
  </si>
  <si>
    <t xml:space="preserve">Lidia Quich González </t>
  </si>
  <si>
    <t>5632  8160</t>
  </si>
  <si>
    <t>MALQUICH1@region5.mineduc.edu.gt</t>
  </si>
  <si>
    <t>Sergio Ivan Andrade Meoño</t>
  </si>
  <si>
    <t>4710  8744</t>
  </si>
  <si>
    <t>MASIANDRADE1@region5.mineduc.edu.gt</t>
  </si>
  <si>
    <t xml:space="preserve">Adela Beatriz Orózco López </t>
  </si>
  <si>
    <t>5951  5512</t>
  </si>
  <si>
    <t>MAABOROZCO2@region5.mineduc.edu.gt</t>
  </si>
  <si>
    <t xml:space="preserve">Rocio Iveth Estrada Escobar </t>
  </si>
  <si>
    <t>5516  0541</t>
  </si>
  <si>
    <t>MARIESTRADA2@region5.mineduc.edu.gt</t>
  </si>
  <si>
    <t xml:space="preserve">Alan Gilberto Barrios González </t>
  </si>
  <si>
    <t>5511  0262</t>
  </si>
  <si>
    <t>MAAGBARRIOS1@region5.mineduc.edu.gt</t>
  </si>
  <si>
    <t>Luis Alberto Orozco Pérez</t>
  </si>
  <si>
    <t>4216  3221</t>
  </si>
  <si>
    <t>MALAOROZCO2@region5.mineduc.edu.gt</t>
  </si>
  <si>
    <t>Nery Samuel Morales Solis</t>
  </si>
  <si>
    <t>3918  4847</t>
  </si>
  <si>
    <t>MANSMORALES2@region5.mineduc.edu.gt</t>
  </si>
  <si>
    <t xml:space="preserve">Horacio Aníbal Mazariegos Cojulún </t>
  </si>
  <si>
    <t>4126  1179</t>
  </si>
  <si>
    <t>MAHAMAZARIEGOS3@region5.mineduc.edu.gt</t>
  </si>
  <si>
    <t>Ester Nohemí Cardoza Estrada</t>
  </si>
  <si>
    <t>5152  0681</t>
  </si>
  <si>
    <t>MAENCARDOZA1@region5.mineduc.edu.gt</t>
  </si>
  <si>
    <t>Adriana Magdalena Mejía Tumín</t>
  </si>
  <si>
    <t>5377  5482</t>
  </si>
  <si>
    <t>adri2015mejia@gmail.com</t>
  </si>
  <si>
    <t xml:space="preserve">Carolady Ileané Martínez López </t>
  </si>
  <si>
    <t>5869  8532</t>
  </si>
  <si>
    <t>MACIMARTINEZ3@region5.mineduc.edu.gt</t>
  </si>
  <si>
    <t>Zaida Patricia Gameros Mauricio</t>
  </si>
  <si>
    <t>5576 6656</t>
  </si>
  <si>
    <t>MAZPGAMEROS1@region5.mineduc.edu.gt</t>
  </si>
  <si>
    <t>Helma Soari Bran Castañeda</t>
  </si>
  <si>
    <t>4304  4566</t>
  </si>
  <si>
    <t>MAHSBRAN1@region5.mineduc.edu.gt</t>
  </si>
  <si>
    <t>René Francisco Ochoa Cifuentes</t>
  </si>
  <si>
    <t>3122  7435</t>
  </si>
  <si>
    <t>MARFOCHOA2@region5.mineduc.edu.gt</t>
  </si>
  <si>
    <t xml:space="preserve">Werner Ulises Santizo Padilla </t>
  </si>
  <si>
    <t>4701  3156</t>
  </si>
  <si>
    <t>MAWUSANTIZO1@region5.mineduc.edu.gt</t>
  </si>
  <si>
    <t>Marta María Del Carmen Martínez López</t>
  </si>
  <si>
    <t>Cantón Pajales Anexo I</t>
  </si>
  <si>
    <t>MAMMMARTINEZ7@region5.mineduc.edu.gt</t>
  </si>
  <si>
    <t>Lucia Azucena Toc Espinoza</t>
  </si>
  <si>
    <t>MALATOC1@region5.mineduc.edu.gt</t>
  </si>
  <si>
    <t>Silvia Marleny Asencio Muñoz</t>
  </si>
  <si>
    <t>MASMASENCIO1@region5.mineduc.edu.gt</t>
  </si>
  <si>
    <t>Ligia Marisol Olivar Martínez De Velásquez</t>
  </si>
  <si>
    <t>MALMOLIVAR1@region5.mineduc.edu.gt</t>
  </si>
  <si>
    <t>Apolinario Vasquez Alvarez</t>
  </si>
  <si>
    <t>MAAVASQUEZ9@region5.mineduc.edu.gt</t>
  </si>
  <si>
    <t>Feliciano Azahel Calderón Arreaga</t>
  </si>
  <si>
    <t>MAFACALDERON3@region5.mineduc.edu.gt</t>
  </si>
  <si>
    <t>Maricruz Sacor González</t>
  </si>
  <si>
    <t>MAMSACOR1@region5.mineduc.edu.gt</t>
  </si>
  <si>
    <t>María Trinidad Javier Sacor</t>
  </si>
  <si>
    <t>MAMTJAVIER1@region5.mineduc.edu.gt</t>
  </si>
  <si>
    <t>Victoria Amarilis Martínez Ixcoy De Mayen</t>
  </si>
  <si>
    <t>victoria.martinezixcoy@mineduc.edu.gt</t>
  </si>
  <si>
    <t>Jose Alberto García Valiente</t>
  </si>
  <si>
    <t>jose.garciavaliente@mineduc.edu.gt</t>
  </si>
  <si>
    <t>Enma Paola Rodas Cayax</t>
  </si>
  <si>
    <t>enma.rodascayax@mineduc.edu.gt</t>
  </si>
  <si>
    <t>Eric Omar Rodríguez De León</t>
  </si>
  <si>
    <t>eric.rodriguezdeleon@mineduc.edu.gt</t>
  </si>
  <si>
    <t>Jose David Andrade Flores</t>
  </si>
  <si>
    <t>jose.andradeflores@mineduc.edu.gt</t>
  </si>
  <si>
    <t>María Belén Ramírez Pérez</t>
  </si>
  <si>
    <t>maria.ramirezperez@mineduc.edu.gt</t>
  </si>
  <si>
    <t>Jean Carlos Ismael Reyes Martínez</t>
  </si>
  <si>
    <t>jean.reyesmartinez@mineduc.edu.gt</t>
  </si>
  <si>
    <t>Mishel Alejandra Pérez Miranda</t>
  </si>
  <si>
    <t>mishell.perezmirandaespinoza@mineduc.edu.gt</t>
  </si>
  <si>
    <t>Cindy Gabriela Munguia Pérez De Uz</t>
  </si>
  <si>
    <t>cindy.munguiaperezuz@mineduc.edu.gt</t>
  </si>
  <si>
    <t>Julio Alberto Cifuentes Siquiná</t>
  </si>
  <si>
    <t>Comunidad Agraria El Carmen</t>
  </si>
  <si>
    <t>MAJACIFUENTES5@region5.mineduc.edu.gt</t>
  </si>
  <si>
    <t>Blanca Leslie Sarti Barrios</t>
  </si>
  <si>
    <t>MABLSARTI1@region5.mineduc.edu.gt</t>
  </si>
  <si>
    <t>Vera Lucrecia Rodríguez Chávez</t>
  </si>
  <si>
    <t>MAVLRODRIGUEZ1@region5.mineduc.edu.gt</t>
  </si>
  <si>
    <t>Blanca Aurora Barrios Morales</t>
  </si>
  <si>
    <t>MABABARRIOS2@region5.mineduc.edu.gt</t>
  </si>
  <si>
    <t>Elisa Raquel Martínez González</t>
  </si>
  <si>
    <t>MAERMARTINEZ10@region5.mineduc.edu.gt</t>
  </si>
  <si>
    <t>María del Carmen Martínez Olayo</t>
  </si>
  <si>
    <t>MAMDMARTINEZ5@region5.mineduc.edu.gt</t>
  </si>
  <si>
    <t>Edna Sagrario Gordillo Estrada</t>
  </si>
  <si>
    <t>MAESGORDILLO1@region5.mineduc.edu.gt</t>
  </si>
  <si>
    <t>Jessuly Koraima Alecio de los Santos</t>
  </si>
  <si>
    <t>jessuly.aleciodelossantosdelossantos@mineduc.edu.gt</t>
  </si>
  <si>
    <t>Johan Alexis Lol Ordoñez</t>
  </si>
  <si>
    <t>MAJALOL1@region5.mineduc.edu.gt</t>
  </si>
  <si>
    <t>Mirna Liliana Soto Rodas</t>
  </si>
  <si>
    <t>MAMLSOTO6@region5.mineduc.edu.gt</t>
  </si>
  <si>
    <t>Nancy Nohemí Rosales Tip</t>
  </si>
  <si>
    <t>MANNROSALES1@region5.mineduc.edu.gt</t>
  </si>
  <si>
    <t>Miriam Carlota Miranda Rodríguez</t>
  </si>
  <si>
    <t>MAMCMIRANDA2@region5.mineduc.edu.gt</t>
  </si>
  <si>
    <t>Miriam Judith Martínez Barrios</t>
  </si>
  <si>
    <t>MAMJMARTINEZ1@region5.mineduc.edu.gt</t>
  </si>
  <si>
    <t>Elvia Etelvina Batres Sác</t>
  </si>
  <si>
    <t>MAEEBATRES1@region5.mineduc.edu.gt</t>
  </si>
  <si>
    <t>María Anarutt Carranza Rabanales</t>
  </si>
  <si>
    <t>MAMACARRANZA1@region5.mineduc.edu.gt</t>
  </si>
  <si>
    <t>Roselia María Gómez Ramos</t>
  </si>
  <si>
    <t>Roselia.gomezramos@mineduc.edu.gt</t>
  </si>
  <si>
    <t>Mario de Jesús Fuentes</t>
  </si>
  <si>
    <t>MAMRFUENTES3@mineduc.edu.gt</t>
  </si>
  <si>
    <t>Marvin Benjamín Rosales Tip</t>
  </si>
  <si>
    <t>MAMBROSALES2@mineduc.edu.gt</t>
  </si>
  <si>
    <t>Sayra Edelmis de León Pérez</t>
  </si>
  <si>
    <t>MASEDELEON6@region5.mineduc.edu.gt</t>
  </si>
  <si>
    <t>Gober Oved Jimenez Julian</t>
  </si>
  <si>
    <t>MAGOJIMENEZ1@region5.mineduc.edu.gt</t>
  </si>
  <si>
    <t xml:space="preserve">Keila Rosmery Chiroy Cal </t>
  </si>
  <si>
    <t xml:space="preserve">Parcelamiento Buenos Aires </t>
  </si>
  <si>
    <t>Keila.chiroycal@mineduc.edu.gt</t>
  </si>
  <si>
    <t xml:space="preserve">Oleyda Yanira Cifuentes Escobar </t>
  </si>
  <si>
    <t>MAOYCIFUENTES1@region5.mineduc.edu.gt</t>
  </si>
  <si>
    <t xml:space="preserve">Odalis Durdané López Morales </t>
  </si>
  <si>
    <t>odalislopez678@gmail.com</t>
  </si>
  <si>
    <t xml:space="preserve">Ingrid Aracely Reyes Vásquez </t>
  </si>
  <si>
    <t>ingrid.reyesvasquez@mineduc.edu.gt</t>
  </si>
  <si>
    <t xml:space="preserve">Karla Abigaíl García Pérez </t>
  </si>
  <si>
    <t>MAKAGARCIA2@region5.mineduc.edu.gt</t>
  </si>
  <si>
    <t xml:space="preserve">Alba Carolina Morán Mazariegos </t>
  </si>
  <si>
    <t>MAACMORAN1@region5.mineduc.edu.gt</t>
  </si>
  <si>
    <t xml:space="preserve">Delmi Guisela López Azañon </t>
  </si>
  <si>
    <t>MADGLOPEZ2@region5.mineduc.edu.gt</t>
  </si>
  <si>
    <t xml:space="preserve">Rosario Fabiola Ajcá Ramos </t>
  </si>
  <si>
    <t>rosario.ajcaramos@mineduc.edu.gt</t>
  </si>
  <si>
    <t>Cindy Sucely Ramírez López</t>
  </si>
  <si>
    <t>MACSRAMIREZ1@region5.mineduc.edu.gt</t>
  </si>
  <si>
    <t>Alma Dinorah Gualip Ordoñez</t>
  </si>
  <si>
    <t>alma.gualipordoñez@mineduc.edu.gt</t>
  </si>
  <si>
    <t xml:space="preserve">Blanca Amalia Campos Vail </t>
  </si>
  <si>
    <t>MABACAMPOS1@region5.mineduc.edu.gt</t>
  </si>
  <si>
    <t xml:space="preserve">Michael David Reyes Valenzuela </t>
  </si>
  <si>
    <t>MAMDREYES3@region5.mineduc.edu.gt</t>
  </si>
  <si>
    <t>Zenayda Rutilia Sontay Elías</t>
  </si>
  <si>
    <t>MAZRSONTAY1@region5.mineduc.edu.gt</t>
  </si>
  <si>
    <t xml:space="preserve">Fermando Emanuel Vásquez Jut </t>
  </si>
  <si>
    <t>fernando.vasquezjut@mineduc.edu.gt</t>
  </si>
  <si>
    <t xml:space="preserve">Yony Sebastián Pos Quiche </t>
  </si>
  <si>
    <t>MAYSPOS1@region5.mineduc.edu.gt</t>
  </si>
  <si>
    <t xml:space="preserve">Dimas Araely Velásquez Morales </t>
  </si>
  <si>
    <t>dimas.velasquezmorales@mineduc.edu.gt</t>
  </si>
  <si>
    <t>Aníbal Humberto Velásques Yes</t>
  </si>
  <si>
    <t>MAAHVELASQUEZ2@region5.mineduc.edu.gt</t>
  </si>
  <si>
    <t>Soila Yojana López Herrera</t>
  </si>
  <si>
    <t>MASYLOPEZ13@region5.mineduc.edu.gt</t>
  </si>
  <si>
    <t>Zoila Yolandan Hoffens González</t>
  </si>
  <si>
    <t>Centro Urbano, San Andrés Villa Seca</t>
  </si>
  <si>
    <t>5270-2612</t>
  </si>
  <si>
    <t>MAZYHOFFENS1@region5.mineduc.edu.gt</t>
  </si>
  <si>
    <t>Ruth Esmeralda  De León Solares</t>
  </si>
  <si>
    <t>4016 4153</t>
  </si>
  <si>
    <t>MAREDELEON7@region5.mineduc.edu.gt</t>
  </si>
  <si>
    <t>Nancy Isabel  De Los Santos Gualip</t>
  </si>
  <si>
    <t>5013 4984</t>
  </si>
  <si>
    <t>MANIDELOSSANTOS1@region5.mineduc.edu.gt</t>
  </si>
  <si>
    <t>Leslie Odette  Voyer García</t>
  </si>
  <si>
    <t>3818 0531</t>
  </si>
  <si>
    <t>MALOVOYER1@region5.mineduc.edu.gt</t>
  </si>
  <si>
    <t>Felisa Fuentes Mota</t>
  </si>
  <si>
    <t>4985 4083</t>
  </si>
  <si>
    <t>MAFFUENTES2@region5.mineduc.edu.gt</t>
  </si>
  <si>
    <t>Genly Jeannette Villatoro Ruiz</t>
  </si>
  <si>
    <t>5414 4285</t>
  </si>
  <si>
    <t>MAGJVILLATORO1@region5.mineduc.edu.gt</t>
  </si>
  <si>
    <t>Olga Nohemí Renoj Godinez</t>
  </si>
  <si>
    <t>4271 6947</t>
  </si>
  <si>
    <t>MAONRENOJ1@rigion5.mineduc.edu.gt</t>
  </si>
  <si>
    <t>Arsenia Noemí  Coyoy Oroxón</t>
  </si>
  <si>
    <t>4288 0841</t>
  </si>
  <si>
    <t>MAANCOYOY1@region5.mineduc.edu.gt</t>
  </si>
  <si>
    <t>Blanca Elizabeth  Escobedo Vásquez</t>
  </si>
  <si>
    <t>5844 1122</t>
  </si>
  <si>
    <t>MABEESCOBEDO1@region5.mineduc.edu.gt</t>
  </si>
  <si>
    <t>Bernavela Argentina  López Méndez</t>
  </si>
  <si>
    <t>5257 6540</t>
  </si>
  <si>
    <t>MABALOPEZ16@region5.mineduc.edu.gt</t>
  </si>
  <si>
    <t>Magda Elisabeth  Avelino De León</t>
  </si>
  <si>
    <t>4215 0366</t>
  </si>
  <si>
    <t>MAMEAVELINO1@region5.mineduc.edu.gt</t>
  </si>
  <si>
    <t>Edgar Emilio  Barreno Pérez</t>
  </si>
  <si>
    <t>4747 5662</t>
  </si>
  <si>
    <t>MAEEBARRENO1@region5.mineduc.edu.gt</t>
  </si>
  <si>
    <t>Rosa Marilú Quixtán Solares</t>
  </si>
  <si>
    <t>3190-4284</t>
  </si>
  <si>
    <t>rosa.quixtansolares@mineduc.edu.gt</t>
  </si>
  <si>
    <t>Luis Fernando  Recinos Barillas</t>
  </si>
  <si>
    <t>4783 0070</t>
  </si>
  <si>
    <t>MALFRECINOS2@region5.mineduc.edu.gt</t>
  </si>
  <si>
    <t>Sonia Adalía  Monge Álvarez</t>
  </si>
  <si>
    <t>5625 9678</t>
  </si>
  <si>
    <t>MASAMONGE1@region5.mineduc.edu.gt</t>
  </si>
  <si>
    <t>Elsa Marina  Reyes Flores</t>
  </si>
  <si>
    <t>4138 5511</t>
  </si>
  <si>
    <t>MAEMREYES1@region5.mineduc.edu.gt</t>
  </si>
  <si>
    <t>Mónica Lizeth Mancio Gonzáles</t>
  </si>
  <si>
    <t>4215 7242</t>
  </si>
  <si>
    <t>MAMLMANCIO1@region5.mineduc.edu.gt</t>
  </si>
  <si>
    <t>Esly Karina  Huitz López</t>
  </si>
  <si>
    <t>3230 6890</t>
  </si>
  <si>
    <t>MAEKHUITZ1@region5.mineduc.edu.gt</t>
  </si>
  <si>
    <t>Maynor Guillermo  Hernández Reyes</t>
  </si>
  <si>
    <t>4770 8783</t>
  </si>
  <si>
    <t>MAMGHERNANDEZ3@region5.mineduc.edu.gt</t>
  </si>
  <si>
    <t>Casilda Fuentes Mota</t>
  </si>
  <si>
    <t>5390 2948</t>
  </si>
  <si>
    <t>MACFUENTES1@region5.mineduc.edu.gt</t>
  </si>
  <si>
    <t>Alcida Eugenia Hernández Batres</t>
  </si>
  <si>
    <t>5907 3068</t>
  </si>
  <si>
    <t>alcida.hernandezbatresgonzalez@mineduc.edu.gt</t>
  </si>
  <si>
    <t>Ana Lucía Amézquita García de Chiyut</t>
  </si>
  <si>
    <t>5634 1543</t>
  </si>
  <si>
    <t>MAALAMEZQUITA1@region5.mineduc.edu.gt</t>
  </si>
  <si>
    <t>Ruth Dalila  Ruano Sopón</t>
  </si>
  <si>
    <t>4216 3449</t>
  </si>
  <si>
    <t>MARDRUANO1@region5.mineduc.edu.gt</t>
  </si>
  <si>
    <t>Yoris Mereida  López Ramírez</t>
  </si>
  <si>
    <t>5835 1691</t>
  </si>
  <si>
    <t>MAYMLOPEZ13@region5.mineduc.edu.gt</t>
  </si>
  <si>
    <t>Magda Carolina Quiej</t>
  </si>
  <si>
    <t>5612 2815</t>
  </si>
  <si>
    <t xml:space="preserve">magdaquiej15@gmail.com </t>
  </si>
  <si>
    <t>Gilda Jeanette  Delgado López</t>
  </si>
  <si>
    <t>4963 8708</t>
  </si>
  <si>
    <t>MAGJDELGADO1@region5.mineduc.edu.gt</t>
  </si>
  <si>
    <t>Audelia Siquilá López</t>
  </si>
  <si>
    <t>5506 0517</t>
  </si>
  <si>
    <t>MAASIQUILA1@region5.mineduc.edu.gt</t>
  </si>
  <si>
    <t>Consuelo Hernández Aguilar</t>
  </si>
  <si>
    <t>5912 2555</t>
  </si>
  <si>
    <t>MACHERNADEZ1@region5.mineduc.edu.gt</t>
  </si>
  <si>
    <t>Jaqueline Fernanda Velásquez Mazariegos</t>
  </si>
  <si>
    <t>4974 1268</t>
  </si>
  <si>
    <t>MAJVELASQUEZ6@region5.mineduc.edu.gt</t>
  </si>
  <si>
    <t>Maritza Azucena España Escobar</t>
  </si>
  <si>
    <t>5482 7440</t>
  </si>
  <si>
    <t>MAMAESPANA2@region5.mineduc.edu.gt</t>
  </si>
  <si>
    <t>Rony Fernando Maldonado García</t>
  </si>
  <si>
    <t>4162 8226</t>
  </si>
  <si>
    <t>MARFMALDONADO1@region5.mineduc.edu.gt</t>
  </si>
  <si>
    <t>Milton Yovani Cortes Sosa</t>
  </si>
  <si>
    <t>4446 8037</t>
  </si>
  <si>
    <t>MAMYCORTES1@region5.mineduc.edu.gt</t>
  </si>
  <si>
    <t>Marleny Veraly González Lopez</t>
  </si>
  <si>
    <t>Caserio el Barrenito, San Andrés Villa Seca</t>
  </si>
  <si>
    <t>marleny.gonzalezlopezcuyuch@mineduc.edu.gt</t>
  </si>
  <si>
    <t>Anita Francisca Hidalgo Monzón</t>
  </si>
  <si>
    <t>anita.hidalgomonzon@mineduc.educ.gt</t>
  </si>
  <si>
    <t xml:space="preserve">Abrahán Heliberto Reyes Flores           </t>
  </si>
  <si>
    <t>abraham.reyesflores@mineduc.edu.gt</t>
  </si>
  <si>
    <t>Hellen Andrea De León Arango</t>
  </si>
  <si>
    <t>hellen.deleonarangoalvarado@mineduc.edu.gt</t>
  </si>
  <si>
    <t>Meybelin Anelice Macario Díaz</t>
  </si>
  <si>
    <t>meybelin.macariodiaz@mineduc.edu.gt</t>
  </si>
  <si>
    <t>Jaime Misael Calderón Arreaga</t>
  </si>
  <si>
    <t>Cantón Bacajiá 2</t>
  </si>
  <si>
    <t>4115 1274</t>
  </si>
  <si>
    <t>MAJMCALDERON4@region5.mineduc.edu.gt</t>
  </si>
  <si>
    <t>Maria Jose Ramirez Gramajo</t>
  </si>
  <si>
    <t>5117 5400</t>
  </si>
  <si>
    <t>maria.ramirezgramajonelso@mineduc.edu.gt</t>
  </si>
  <si>
    <t>Lissi Aydali Alvarez López De Solorzano</t>
  </si>
  <si>
    <t>5452 6288</t>
  </si>
  <si>
    <t>lissi.alvarezlopezsolorzano@mineduc.edu.gt</t>
  </si>
  <si>
    <t>Wendy Roselbi Rosa Cabrejo De Rosales</t>
  </si>
  <si>
    <t>4106 8889</t>
  </si>
  <si>
    <t>rosawendy12colocha@gmail.com</t>
  </si>
  <si>
    <t>Lilian Dalila Ixcot Coyoy De Fiden</t>
  </si>
  <si>
    <t>5516 8037</t>
  </si>
  <si>
    <t>MALDIXCOT1@region5.mineduc.edu.gt</t>
  </si>
  <si>
    <t>Dora Emérita Hernández Gramajo</t>
  </si>
  <si>
    <t>4163 7687</t>
  </si>
  <si>
    <t>MADEHERNANDEZ8@region5.mineduc.edu.gt</t>
  </si>
  <si>
    <t>Argelia Edelmira Caceros Velasquez De Calderon</t>
  </si>
  <si>
    <t>MAAECACEROS1@region5.mineduc.edu.gt</t>
  </si>
  <si>
    <t>Ana Lucía Del Rosario Rodríguez Calderón</t>
  </si>
  <si>
    <t>5941 5424</t>
  </si>
  <si>
    <t>MAALRODRIGUEZ1@region5.mineduc.edu.gt</t>
  </si>
  <si>
    <t>Maria Pascuala Aj Sajqui</t>
  </si>
  <si>
    <t>5477 6165</t>
  </si>
  <si>
    <t>maria.ajsajquilopez@mineduc.edu.gt</t>
  </si>
  <si>
    <t>Gudelia Iracema Aquino Barrios</t>
  </si>
  <si>
    <t>3839 0795</t>
  </si>
  <si>
    <t>MAGIAQUINO1@region5.mineduc.edu.gt</t>
  </si>
  <si>
    <t>Carlo Renato De León Martínez</t>
  </si>
  <si>
    <t>5542 6200</t>
  </si>
  <si>
    <t>carlo.deleonmartinez@mineduc.edu.gt</t>
  </si>
  <si>
    <t>Johana Lisbeth Hernández Gramajo</t>
  </si>
  <si>
    <t>5424 7558</t>
  </si>
  <si>
    <t xml:space="preserve">johanalisbethernandez@gmail.com </t>
  </si>
  <si>
    <t>Ericka Roxana Schaub</t>
  </si>
  <si>
    <t>4232 9264</t>
  </si>
  <si>
    <t>MAERSCHAUB1@region5.mineduc.edu.gt</t>
  </si>
  <si>
    <t>Zulma Haydeé Cifuentes Aquino</t>
  </si>
  <si>
    <t>4771 3939</t>
  </si>
  <si>
    <t>MAZHCIFUENTES1@region5.mineduc.edu.gt</t>
  </si>
  <si>
    <t>Ana María Fuentes Mota</t>
  </si>
  <si>
    <t>MAAMFUENTES2@region5.mineduc.edu.gt</t>
  </si>
  <si>
    <t>Cintia Patricia Maldonado Garcia</t>
  </si>
  <si>
    <t>Cintia.maldonadogarcia@mineduc.edu.gt</t>
  </si>
  <si>
    <t>Carmen Yes Rosales</t>
  </si>
  <si>
    <t>MACYES1@region5.mineduc.edu.gt</t>
  </si>
  <si>
    <t>Vilma Amparo Muñoz Gutiérrez De Soc</t>
  </si>
  <si>
    <t>MAVAMUNOZ1@region5.mineduc.edu.gt</t>
  </si>
  <si>
    <t xml:space="preserve">Zulma Elizabeth Reyes Martínez  De Barrios </t>
  </si>
  <si>
    <t>MAZREYES1@region5.mineduc.edu.gt</t>
  </si>
  <si>
    <t>Miguel Angel González Villatoro</t>
  </si>
  <si>
    <t>MAMAGONZALEZ29@region5.mineduc.edu.gt</t>
  </si>
  <si>
    <t xml:space="preserve">Jesil Danitza Pacheco Flores De Rivera </t>
  </si>
  <si>
    <t>MAJDPACHECO1@region5.mineduc.edu.gt</t>
  </si>
  <si>
    <t>Carmen Lucía Gómez García</t>
  </si>
  <si>
    <t>Cantón Sununché ll</t>
  </si>
  <si>
    <t>MACLGOMEZ2@region5.mineduc.edu.gt</t>
  </si>
  <si>
    <t>Ana Karen Rodríguez Velásquez</t>
  </si>
  <si>
    <t>MAAKRODRIGUEZ1@region5.mineduc.edu.gt</t>
  </si>
  <si>
    <t>Karol Leonela Cruz Schaub</t>
  </si>
  <si>
    <t>MAKLCRUZ2@region5.mineduc.edu.gt</t>
  </si>
  <si>
    <t>Bayron Anibal Muñoz Reyes</t>
  </si>
  <si>
    <t>MABAMUÑOZ1@region5.mineduc.edu.gt</t>
  </si>
  <si>
    <t>Julia Marilena Julian López</t>
  </si>
  <si>
    <t>MAJMJULIAN1@region5.mineduc.edu.gt</t>
  </si>
  <si>
    <t>Mirna Elohisa Silva Garcia</t>
  </si>
  <si>
    <t>MAMESSILVA1@region5.mineduc.edu.gt</t>
  </si>
  <si>
    <t>Sandra Paola Virula Fuentes</t>
  </si>
  <si>
    <t>sandra.virulafuentes@mineduc.edu.gt</t>
  </si>
  <si>
    <t>Ivan Martín Rivera Alvarado</t>
  </si>
  <si>
    <t>MAIMRIVERA6@region5.mineduc.edu.gt</t>
  </si>
  <si>
    <t xml:space="preserve">Juan Carlos Vides Villagrán </t>
  </si>
  <si>
    <t xml:space="preserve">Cantón Pajales central </t>
  </si>
  <si>
    <t>mjcvodes1@region5.mineduc.edu.gt</t>
  </si>
  <si>
    <t xml:space="preserve">Tommy Benjham Ramirez Juárez </t>
  </si>
  <si>
    <t xml:space="preserve">Cantón pajales central </t>
  </si>
  <si>
    <t>matbramirez1@region5.mineduc.edu.gt</t>
  </si>
  <si>
    <t>Esly karina Gonzalez Ortega de Mazariegos</t>
  </si>
  <si>
    <t>esly.gonzalezortega@mineduc.edu.gt</t>
  </si>
  <si>
    <t>Sofia Alejandra Maldonado Solis</t>
  </si>
  <si>
    <t>masamaldonado1@region5mineduc.edu.gt</t>
  </si>
  <si>
    <t xml:space="preserve">Ana Julia Estrada Roldán </t>
  </si>
  <si>
    <t>Cantón San José</t>
  </si>
  <si>
    <t>MAAJESTRADA3@region5.mineduc.edu.gt</t>
  </si>
  <si>
    <t xml:space="preserve">Vivian Melisa Nicolas </t>
  </si>
  <si>
    <t>biviannicolas2020@gmail.com</t>
  </si>
  <si>
    <t>Candelaria Elizabeth Gonzalez Lara</t>
  </si>
  <si>
    <t>MACEGONZALEZ9@region5.mineduc.edu.gt</t>
  </si>
  <si>
    <t>Mirna Gabrieladardon Herrarte De Villatoro</t>
  </si>
  <si>
    <t>MAMGDARDON1@region5.mineduc.edu.gt</t>
  </si>
  <si>
    <t>Ingrid Betzabé López Chay</t>
  </si>
  <si>
    <t>MAIBLOPEZ4@region5.mineduc.edu.gt</t>
  </si>
  <si>
    <t>Maria Isabel Herrera Escobedo</t>
  </si>
  <si>
    <t>MAMIHERRERA1@region5.mineduc.edu.gt</t>
  </si>
  <si>
    <t>Leydi Angelita Herrera Escobedo</t>
  </si>
  <si>
    <t>MALAHERRERA6@region5.mineduc.edu.gt</t>
  </si>
  <si>
    <t>Mayra Griselle Marroquin Rabanales</t>
  </si>
  <si>
    <t>MAMGMARROQUIN5@region5.mineduc.edu.gt</t>
  </si>
  <si>
    <t>Francisco Chiyut Gualip</t>
  </si>
  <si>
    <t>MAFCHIYUT1@region5.mineduc.edu.gt</t>
  </si>
  <si>
    <t>Francisco Javier Hernandez Cano</t>
  </si>
  <si>
    <t>MAFJHERNANDEZ1@region5.mineduc.edu.gt</t>
  </si>
  <si>
    <t>Flor De Maria Alvarez Tigüila</t>
  </si>
  <si>
    <t>MAFDALVAREZ1@region5.mineduc.edu.gt</t>
  </si>
  <si>
    <t>Francisca Xum Chan De Sigüenza</t>
  </si>
  <si>
    <t>MAFXUM1@region5.mineduc.edu.gt</t>
  </si>
  <si>
    <t>Ingrid Patricia Lopez Chaperno De Bamac</t>
  </si>
  <si>
    <t>MAIPLOPEZ5@region5.mineduc.edu.gt</t>
  </si>
  <si>
    <t>Marilin Sopon Hernandez</t>
  </si>
  <si>
    <t>MAMSOPON1@region5.mineduc.edu.gt</t>
  </si>
  <si>
    <t>Hector Anibal Maldonado Alvarado</t>
  </si>
  <si>
    <t>MAHAMALDONADO6@region5.mineduc.edu.gt</t>
  </si>
  <si>
    <t>Danny Magnolia Batres Villatoro De Orozco</t>
  </si>
  <si>
    <t>MADMBATRES1@region5.mineduc.edu.gt</t>
  </si>
  <si>
    <t>Selvin Manolo Morán Mazariegos</t>
  </si>
  <si>
    <t>MASMMORAN2@region5.mineduc.edu.gt</t>
  </si>
  <si>
    <t>Martha Liliana Chay Mejia</t>
  </si>
  <si>
    <t>MAMCHAY1@region5.mineduc.edu.gt</t>
  </si>
  <si>
    <t>Karen Janeth Tay Ramirez</t>
  </si>
  <si>
    <t>MAKJTAY1@region5.mineduc.edu.gt</t>
  </si>
  <si>
    <t>Roena Gloribel Palacios Herrera</t>
  </si>
  <si>
    <t>MARGPALACIOS1@region5.mineduc.edu.gt</t>
  </si>
  <si>
    <t>Cesar Idabel Cabrera Amezquita</t>
  </si>
  <si>
    <t>MACICABRERA1@region5.mineduc.edu.gt</t>
  </si>
  <si>
    <t>Carla Marleny Muñoz Gutierrez</t>
  </si>
  <si>
    <t>Cantón Pajales la Cuchilla</t>
  </si>
  <si>
    <t>MACMMUNOZ1@region5.mineduc.edu.gt</t>
  </si>
  <si>
    <t>Orbelia Demecia López Julián de Lancerio</t>
  </si>
  <si>
    <t>MAODLOPEZ1@region5.mineduc.edu.gt</t>
  </si>
  <si>
    <t>Gabriela Micaela Maldonado de Gómez</t>
  </si>
  <si>
    <t>MAGMMALDONADO@region5.mineduc.edu.gt</t>
  </si>
  <si>
    <t>Mayra Nohemí Vásquez Vicente de Barrios</t>
  </si>
  <si>
    <t>MAMNVASQUEZ3@region5.mineduc.edu.gt</t>
  </si>
  <si>
    <t>Anfisa Melenda Zamora Pineda de González</t>
  </si>
  <si>
    <t>MAAMZAMORA1@region5.mineduc.edu.gt</t>
  </si>
  <si>
    <t>Yan Oxchapal Morales Lopez</t>
  </si>
  <si>
    <t>MAYOMORALES1@region5.mineduc.edu.gt</t>
  </si>
  <si>
    <t>Silvia Yaneth Ramírez Amézquita de Vásquez</t>
  </si>
  <si>
    <t>Yaniudeosanmartin04@gmail.com</t>
  </si>
  <si>
    <t>Baltazar Ulises Mendez Salzá</t>
  </si>
  <si>
    <t>MABUMENDEZ1@region5.mineduc.edu.gt</t>
  </si>
  <si>
    <t>Héctor Rodulfo Morataya López</t>
  </si>
  <si>
    <t>MAHRMORATAYA1@region5.mineduc.edu.gt</t>
  </si>
  <si>
    <t>Rolando Arturo López Martinez</t>
  </si>
  <si>
    <t>Cantón Bacajia Sector Oc</t>
  </si>
  <si>
    <t>MARALopez28@regious.mineduc.educ.gt</t>
  </si>
  <si>
    <t>Azucena Beatriz chiyut Castellanos</t>
  </si>
  <si>
    <t>MAABchiyut1@regious.mineduc.edu.gt</t>
  </si>
  <si>
    <t>Selvin Alfredo Mayorga Medina</t>
  </si>
  <si>
    <t>MasaMayorga1@regiousmineduc.edu.gt</t>
  </si>
  <si>
    <t>Blanca Rosa Arriaga Tobar</t>
  </si>
  <si>
    <t>Mabrarriaga1@rregiousmineduc.educ.gt</t>
  </si>
  <si>
    <t>Rosario Alvarado Pacay</t>
  </si>
  <si>
    <t>Chochi.Alvarado20@gmail.com</t>
  </si>
  <si>
    <t>Clara Elizabeth Sarat sanchez</t>
  </si>
  <si>
    <t>Clara.SaratSanchez@mineduc.educ.gt</t>
  </si>
  <si>
    <t>Mirsy Mayte Sopón Ramirez</t>
  </si>
  <si>
    <t>MAMMSopón1@regiousmineduc.educ.gt</t>
  </si>
  <si>
    <t>Milsa Adriana Ixcoy Garcia</t>
  </si>
  <si>
    <t>MAMAIXCOY1@regious.mineduc.educ.gt</t>
  </si>
  <si>
    <t>Maira Yojana Recinos Cruz</t>
  </si>
  <si>
    <t>Aldea San Francisco el Flor</t>
  </si>
  <si>
    <t>5155 8389</t>
  </si>
  <si>
    <t>MAMYRECINOS1@region5.mineduc.edu.gt</t>
  </si>
  <si>
    <t>Kenneth Alejandro Pos Quiche</t>
  </si>
  <si>
    <t>4506 7379</t>
  </si>
  <si>
    <t>Alejandropos89@gmail.com</t>
  </si>
  <si>
    <t>Dayani Pilar Díaz Herrera</t>
  </si>
  <si>
    <t>3271 7889</t>
  </si>
  <si>
    <t>dayanidíaz2018@gmail.com</t>
  </si>
  <si>
    <t>Damaris Beatriz Paz Quiej De Mejia</t>
  </si>
  <si>
    <t>Aldea Nueva San Sebastián El Flor</t>
  </si>
  <si>
    <t>damaris.pazquiejmejia@mineduc.edu.gt</t>
  </si>
  <si>
    <t>Walfer Arnoldo De Jesús Argueta López</t>
  </si>
  <si>
    <t>MAWAARGUETA2@region5.mineduc.edu.gt</t>
  </si>
  <si>
    <t>Mauricio Orlando Molina Esquivel</t>
  </si>
  <si>
    <t>MAMOMOLINA1@region5.mineduc.edu.gt</t>
  </si>
  <si>
    <t>Nestor Leonel Muñoz Fernandez</t>
  </si>
  <si>
    <t>nestor.munozfernandez@mineduc.edu.gt</t>
  </si>
  <si>
    <t>Yazmin Pamela Perez Pacaja</t>
  </si>
  <si>
    <t>yazminpame18@gmail.com</t>
  </si>
  <si>
    <t>Dalia Doménica Juárez Juárez</t>
  </si>
  <si>
    <t>Camino al Campo, San Andrés Villa Seca</t>
  </si>
  <si>
    <t xml:space="preserve">dalia.juarezjuarez@mineduc.edu.gt </t>
  </si>
  <si>
    <t>Mirza Lorena, García Mazariegos</t>
  </si>
  <si>
    <t>Santa Cruz Muluá</t>
  </si>
  <si>
    <t>0 11</t>
  </si>
  <si>
    <t>EORM Caserio Petencito, Sta. Cruz Muluá</t>
  </si>
  <si>
    <t>5485 8155</t>
  </si>
  <si>
    <t>MAMLGARCIA32@region5.mineduc.edu.gt</t>
  </si>
  <si>
    <t>Mariella Elizabeth Hernández</t>
  </si>
  <si>
    <t>4704 1478</t>
  </si>
  <si>
    <t>mariellahernandez87@gmail.com</t>
  </si>
  <si>
    <t xml:space="preserve">Héctor René Castillo Estrada  </t>
  </si>
  <si>
    <t>3520 6782</t>
  </si>
  <si>
    <t>hectorcastilloestrada@gmail.com</t>
  </si>
  <si>
    <t>Angélica María Fernández Pelicó</t>
  </si>
  <si>
    <t>EODP Anexa a EORM Caserio Petencito, Sta. Cruz Muluá</t>
  </si>
  <si>
    <t>5019 6174</t>
  </si>
  <si>
    <t>MAAMFERNANDEZ3@region5.mineduc.edu.gt</t>
  </si>
  <si>
    <t xml:space="preserve">  Dora Victoria  Alvarez Ordóñez</t>
  </si>
  <si>
    <t>5534 5496</t>
  </si>
  <si>
    <t>MADVALVAREZ1@region5.mineduc.edu.gt</t>
  </si>
  <si>
    <t>Edgar Eduardo Andrade Gómez</t>
  </si>
  <si>
    <t>4539 1079</t>
  </si>
  <si>
    <t>andrade8go@gmail.com</t>
  </si>
  <si>
    <t>Osvel Adalí Herrera Estrada</t>
  </si>
  <si>
    <t>EORM Lot. Las Tres Marias, Sta. Cruz Muluá</t>
  </si>
  <si>
    <t>3566 3216</t>
  </si>
  <si>
    <t>Herrera40peluche@gmail.com</t>
  </si>
  <si>
    <t>Vianney Magali Reyes Flores</t>
  </si>
  <si>
    <t>5631 0199</t>
  </si>
  <si>
    <t>reyesvianney1982@gmail.com</t>
  </si>
  <si>
    <t>Rosa Amalia Molina Hernández</t>
  </si>
  <si>
    <t>4217 5389</t>
  </si>
  <si>
    <t xml:space="preserve">Rouss.molina73@gmail.com </t>
  </si>
  <si>
    <t>Edni Cleotilde Mazariegos Estrada</t>
  </si>
  <si>
    <t>EODP Anexa a EORM Lot. Las Tres Marias, Sta. Cruz Muluá</t>
  </si>
  <si>
    <t>4171 6426</t>
  </si>
  <si>
    <t>masariegosedni@gmail.com</t>
  </si>
  <si>
    <t xml:space="preserve">Genliwer Geraldina Chajchal Vàsquez de Mejìa  </t>
  </si>
  <si>
    <t>EORM Labor Santa Lucia Boxoma , Sta. Cruz Muluá</t>
  </si>
  <si>
    <t>4089 8719</t>
  </si>
  <si>
    <t>Genliwer25jum@gmail</t>
  </si>
  <si>
    <t>Marìa Esther Rivera Lòpez</t>
  </si>
  <si>
    <t>5460 1681</t>
  </si>
  <si>
    <t>maririveralopez@gmail.com</t>
  </si>
  <si>
    <t>Lourdes Carolina Rivera Nuñez</t>
  </si>
  <si>
    <t>0 21</t>
  </si>
  <si>
    <t>5829 4112</t>
  </si>
  <si>
    <t>lourdesrivera20207028@gmail.com</t>
  </si>
  <si>
    <t>Ester María Chávez Villagrán</t>
  </si>
  <si>
    <t>4530 0745</t>
  </si>
  <si>
    <t>emchavezvill@gmail.com</t>
  </si>
  <si>
    <t>Guicela Judith Reyes Alvarado</t>
  </si>
  <si>
    <t>EODP Anexa a EORM Labor Santa Lucia Boxoma , Sta. Cruz Muluá</t>
  </si>
  <si>
    <t>3626 3121</t>
  </si>
  <si>
    <t>judithgt2014@gmail.com</t>
  </si>
  <si>
    <t>Marta Yolanda Avila Hidalgo</t>
  </si>
  <si>
    <t>EORM Caserio Casa Blanca, Sta. Cruz Muluá</t>
  </si>
  <si>
    <t>4194 7931</t>
  </si>
  <si>
    <t>avilamartayolanda46gmail.com</t>
  </si>
  <si>
    <t xml:space="preserve">Lesly Patricia Angel Ovando </t>
  </si>
  <si>
    <t>5471 6743</t>
  </si>
  <si>
    <t>leslyangel81@gmail.com</t>
  </si>
  <si>
    <t>Sheila Viviana Puác Fuentes</t>
  </si>
  <si>
    <t>EOUM Educación Especial "Mario Jerónimo Rivera López"</t>
  </si>
  <si>
    <t>3082 3657</t>
  </si>
  <si>
    <t>sheilapuac2024@gmail.com</t>
  </si>
  <si>
    <t>Yaneth Asusena Velasquez Martinez</t>
  </si>
  <si>
    <t>3295 0670</t>
  </si>
  <si>
    <t>susyvelasquez@gmail.com</t>
  </si>
  <si>
    <t>Nery Adan Reyes Calderón</t>
  </si>
  <si>
    <t>3135 2008</t>
  </si>
  <si>
    <t>nreyescalderon71@gmail.com</t>
  </si>
  <si>
    <t>Elida Magnolia Sandoval</t>
  </si>
  <si>
    <t>EOUM Centro Urbano, Sta. Cruz Muluá</t>
  </si>
  <si>
    <t>5555 9325</t>
  </si>
  <si>
    <t>MAEMSANDOVAL4@region5.mineduc.edu.gt</t>
  </si>
  <si>
    <t xml:space="preserve">Nadia Carola Ramírez Friely </t>
  </si>
  <si>
    <t>5515 5891</t>
  </si>
  <si>
    <t>MANCRAMIREZ2@region5.mineduc.edu.gt</t>
  </si>
  <si>
    <t>Enma Maritza Estrada Rodríguez</t>
  </si>
  <si>
    <t>5711 9165</t>
  </si>
  <si>
    <t>MAEMESTRADA3@region5.mineduc.edu.gt</t>
  </si>
  <si>
    <t>Gloria Marina Solval Espinoza</t>
  </si>
  <si>
    <t>5117 7237</t>
  </si>
  <si>
    <t>MAGMSOLVAL1@region5.mineduc.edu.gt</t>
  </si>
  <si>
    <t>Wilter Sandro de León Paz</t>
  </si>
  <si>
    <t>4183 0354</t>
  </si>
  <si>
    <t>MAWSDELEON1@region5.mineduc.edu.gt</t>
  </si>
  <si>
    <t>Mayra Illiana Maldonado Ramírez</t>
  </si>
  <si>
    <t>4750 1043</t>
  </si>
  <si>
    <t>MAMIMALDONADO4@region5.mineduc.edu.gt</t>
  </si>
  <si>
    <t>Carlos Alfredo Santos Valenzuela</t>
  </si>
  <si>
    <t>3351 0865</t>
  </si>
  <si>
    <t>MACASANTOS1@region5.mineduc.edu.gt</t>
  </si>
  <si>
    <t>Vilma Leticia Sanchéz Flores</t>
  </si>
  <si>
    <t>5554 1907</t>
  </si>
  <si>
    <t>MAVLSANCHEZ2@region5.mineduc.edu.gt</t>
  </si>
  <si>
    <t>Carlos Alberto Contreras Barrientos</t>
  </si>
  <si>
    <t>4766 6585</t>
  </si>
  <si>
    <t>MACACONTRERAS3@region5.mineduc.edu.gt</t>
  </si>
  <si>
    <t>Guido Alejandro Chávez Núñez</t>
  </si>
  <si>
    <t>4722  8310</t>
  </si>
  <si>
    <t>chavezguido111263@gmail.com</t>
  </si>
  <si>
    <t>Benigno Ubaldo López De La  Cruz</t>
  </si>
  <si>
    <t>EORM Aldea La Lolita, Sta. Cruz Muluá</t>
  </si>
  <si>
    <t>3004 5286</t>
  </si>
  <si>
    <t>ubaldolopez.bl@gmail.com</t>
  </si>
  <si>
    <t>Marvin Onelio Tuj Somoza</t>
  </si>
  <si>
    <t>3348 2811</t>
  </si>
  <si>
    <t>marvintujs@gmail.com</t>
  </si>
  <si>
    <t>Selvin Jesús Tuj Somoza</t>
  </si>
  <si>
    <t>5316 5512</t>
  </si>
  <si>
    <t>selvinjeso@gmail.com</t>
  </si>
  <si>
    <t>Erick Tomás Tuj Hernández</t>
  </si>
  <si>
    <t>4582 0353</t>
  </si>
  <si>
    <t>etujtomas@gmail.com</t>
  </si>
  <si>
    <t>Elbia Yomara Cardoza Puac de Barrientos</t>
  </si>
  <si>
    <t>5431 8669</t>
  </si>
  <si>
    <t>elviacardoza@gmail.com</t>
  </si>
  <si>
    <t>Edwin Humberto Tobar Aguilar</t>
  </si>
  <si>
    <t>5310 6761</t>
  </si>
  <si>
    <t>edwinhumbertotobar@gmail.com</t>
  </si>
  <si>
    <t>Betzy Maresa Barrios Martìnez de Morales</t>
  </si>
  <si>
    <t>4666 8660</t>
  </si>
  <si>
    <t>betzy16-8@hotmail.com</t>
  </si>
  <si>
    <t>Margareth Ramos Serrano De Barrios</t>
  </si>
  <si>
    <t>5840 8700</t>
  </si>
  <si>
    <t>Maguibarrios7875@gmail.com</t>
  </si>
  <si>
    <t>Mònica Marcelina Màs Calderòn De Garcia</t>
  </si>
  <si>
    <t>4190 9790</t>
  </si>
  <si>
    <t>monicamas365@gmail.com</t>
  </si>
  <si>
    <t>Sulma Janeth Moreno Martìnez</t>
  </si>
  <si>
    <t>janeth_moreno90@hotmail.com</t>
  </si>
  <si>
    <t xml:space="preserve">Yuliana Nataly Hernàndez Cifuentes </t>
  </si>
  <si>
    <t>4751 4667</t>
  </si>
  <si>
    <t>hernandezyuliana473@gmail.com</t>
  </si>
  <si>
    <t>Milca Rossana Gonzalez Garcia</t>
  </si>
  <si>
    <t>4646 5483</t>
  </si>
  <si>
    <t>aclimggarcia86@gamil.com</t>
  </si>
  <si>
    <t>Yelitza Lisseth Escobar Cabrera</t>
  </si>
  <si>
    <t>4154 3466</t>
  </si>
  <si>
    <t>yelindaescobar1990@gmail.com</t>
  </si>
  <si>
    <t>Gustavo Adolfo Velásquez Alas</t>
  </si>
  <si>
    <t>4867 4310</t>
  </si>
  <si>
    <t>velasquezgustavo968@gmail.com</t>
  </si>
  <si>
    <t>Sandra Cristina Ordoñez Rodas de García</t>
  </si>
  <si>
    <t>EODP Anexa a EORM Aldea La Lolita, Sta. Cruz Muluá</t>
  </si>
  <si>
    <t>5565 3330</t>
  </si>
  <si>
    <t>sandraordoez2010@gmail.com</t>
  </si>
  <si>
    <t>Andy Noé Ajanel AS</t>
  </si>
  <si>
    <t>4776 6104</t>
  </si>
  <si>
    <t>aa47766104@gmail.com</t>
  </si>
  <si>
    <t>María de Los Ángeles Ordoñez Castro de Mazariegos</t>
  </si>
  <si>
    <t>5452 3924</t>
  </si>
  <si>
    <t>maria2017angelez@gmail.com</t>
  </si>
  <si>
    <t xml:space="preserve">Oscar Sontay Xiloj  </t>
  </si>
  <si>
    <t>EORM Aldea San Vicente Boxomá, Sta. Cruz Muluá</t>
  </si>
  <si>
    <t>4783 7199</t>
  </si>
  <si>
    <t>socarsontayxiloj1974@gamil.com</t>
  </si>
  <si>
    <t xml:space="preserve">Claudia Asusena Ramos Rodríguez </t>
  </si>
  <si>
    <t>5300 1362</t>
  </si>
  <si>
    <t>cladia00ramos.9@gmail.com</t>
  </si>
  <si>
    <t>Imelda Liliana Martínez Pérez</t>
  </si>
  <si>
    <t>4862 4950</t>
  </si>
  <si>
    <t>liliana4671502@gamil.com</t>
  </si>
  <si>
    <t>Nely Eleodora Martínez Calel</t>
  </si>
  <si>
    <t>4054 3477</t>
  </si>
  <si>
    <t>nelym475@gmail.com</t>
  </si>
  <si>
    <t xml:space="preserve">Luz Aurora Ramírez Rodriguez </t>
  </si>
  <si>
    <t>3899 8912</t>
  </si>
  <si>
    <t>auroracabre61@gmail.com</t>
  </si>
  <si>
    <t>Elfida Teresa Saquic López</t>
  </si>
  <si>
    <t>4449 4194</t>
  </si>
  <si>
    <t>e.teresasl80@gmail.com</t>
  </si>
  <si>
    <t>Maritza Marizol Mejía Mazariegos</t>
  </si>
  <si>
    <t>5595 0927</t>
  </si>
  <si>
    <t>MAMMMEJIA10@region5.mineduc.edu.gt</t>
  </si>
  <si>
    <t>Irwin Rolando Estrada Aguilar</t>
  </si>
  <si>
    <t>4949 6039</t>
  </si>
  <si>
    <t>moshy8.4.2012@gmail.com</t>
  </si>
  <si>
    <t xml:space="preserve">Yolanda Isabel Rodríguez de Ochoa </t>
  </si>
  <si>
    <t>5635 1201</t>
  </si>
  <si>
    <t>MAYIRODRIGUEZ1@region5.mineduc.edu.gt</t>
  </si>
  <si>
    <t>Eduardo Jesús Tuj Mejía</t>
  </si>
  <si>
    <t>5069 2624</t>
  </si>
  <si>
    <t>1980eduardojesus@gmail.com</t>
  </si>
  <si>
    <t>Rosa María Chávez Hernández</t>
  </si>
  <si>
    <t>5590 7975</t>
  </si>
  <si>
    <t>MARMCHAVEZ1@region5.mineduc.edu.gt</t>
  </si>
  <si>
    <t xml:space="preserve">Glendi Rubí Ramos Herrera </t>
  </si>
  <si>
    <t>EODP Anexa a EORM Aldea San Vicente Boxomá, Sta. Cruz Muluá</t>
  </si>
  <si>
    <t>4449 4149</t>
  </si>
  <si>
    <t>ramosrubi658@gmail.com</t>
  </si>
  <si>
    <t xml:space="preserve">Carlota Raquel Hernández Lemus </t>
  </si>
  <si>
    <t>5823 7688</t>
  </si>
  <si>
    <t>lotilemus@gmail.com</t>
  </si>
  <si>
    <t xml:space="preserve">Lesvia Lucrecia Cantoral  Caceros </t>
  </si>
  <si>
    <t>5621 3649</t>
  </si>
  <si>
    <t>luckycantoral7@gmail.com</t>
  </si>
  <si>
    <t>Andrés Matías Saquic Vásquez</t>
  </si>
  <si>
    <t>4827 8183</t>
  </si>
  <si>
    <t>andresaquic24@gmail.com</t>
  </si>
  <si>
    <t>Roxana Azucena Mejía Mazariegos</t>
  </si>
  <si>
    <t>5492 1973</t>
  </si>
  <si>
    <t>azuramejia377@gmail.com</t>
  </si>
  <si>
    <t>Briceida Emperatriz Calderón Hernández</t>
  </si>
  <si>
    <t>EORM Cantón Siglo II, Sta. Cruz Mululá</t>
  </si>
  <si>
    <t>5056 5536</t>
  </si>
  <si>
    <t>briceidaemperatriz@gmail.com</t>
  </si>
  <si>
    <t>Sandra Licet Quintana Rodas</t>
  </si>
  <si>
    <t>5019 5723</t>
  </si>
  <si>
    <t>SquintanaRodas@hotmail.com</t>
  </si>
  <si>
    <t>Brenda Patricia Méndez Rodas</t>
  </si>
  <si>
    <t>3365 6616</t>
  </si>
  <si>
    <t>brendidelopez@gmail.com</t>
  </si>
  <si>
    <t>Silvia Marisol Ixcoy Garcia</t>
  </si>
  <si>
    <t>4045 1274</t>
  </si>
  <si>
    <t>silviaecom33@gmail.com</t>
  </si>
  <si>
    <t>Sandra Antonieta Calderón Cubías</t>
  </si>
  <si>
    <t>5132 8386</t>
  </si>
  <si>
    <t>calderoncubiasandraantonieta@gmail.com</t>
  </si>
  <si>
    <t>Roxana Amarilis Hernández Reyes</t>
  </si>
  <si>
    <t>rh5991725@gmail.com</t>
  </si>
  <si>
    <t>Cristina Lisbeth Palaj Perez de Calel</t>
  </si>
  <si>
    <t>EODP Anexa a EORM Cantón Siglo II, Sta. Cruz Mululá</t>
  </si>
  <si>
    <t>crislispape@hotmail.com</t>
  </si>
  <si>
    <t>Pricila Araceli Chojolán Martínez</t>
  </si>
  <si>
    <t>3758 7717</t>
  </si>
  <si>
    <t>Pri_chojo28@hotmail.com</t>
  </si>
  <si>
    <t xml:space="preserve">Carmen Alejandra Monzon López </t>
  </si>
  <si>
    <t>Flakamonzon87@gmail.com</t>
  </si>
  <si>
    <t>Ester Alicia Chávez Reyes</t>
  </si>
  <si>
    <t>esterchavezdebarrios@gamil.com</t>
  </si>
  <si>
    <t>Nelby Zonia Aguilar Barrios</t>
  </si>
  <si>
    <t>EORM Finca Los Brillantes, Sta. Cruz Muluá</t>
  </si>
  <si>
    <t>5076 6304</t>
  </si>
  <si>
    <t>aguilarbarriosnelbyzonia@gmail.com</t>
  </si>
  <si>
    <t>Nidia Lorena Fuentes Paxtor</t>
  </si>
  <si>
    <t>3715 8740</t>
  </si>
  <si>
    <t>nidiafuente8@gmail.com</t>
  </si>
  <si>
    <t>Ana Verónica Morales Gómez</t>
  </si>
  <si>
    <t>4388 9476</t>
  </si>
  <si>
    <t>anaveromorales1971@gmail.com</t>
  </si>
  <si>
    <t>Luz Del Carmen Castro</t>
  </si>
  <si>
    <t>5214 2122</t>
  </si>
  <si>
    <t>lucicastro1964@gmail.com</t>
  </si>
  <si>
    <t>Zoila Mariquey Reyes Cifuentes</t>
  </si>
  <si>
    <t>MAZMREYES1@region5.mineduc.edu.gt</t>
  </si>
  <si>
    <t>Lillian Ana Bella Retolaza Ramirez</t>
  </si>
  <si>
    <t>4280 0814</t>
  </si>
  <si>
    <t>retolazalilian@gmail.com</t>
  </si>
  <si>
    <t xml:space="preserve">Magnolia Marivel Ramirez Maldonado </t>
  </si>
  <si>
    <t>4722 8762</t>
  </si>
  <si>
    <t>magnoliaramirez834@gmail.com</t>
  </si>
  <si>
    <t>José Manuel Aguilar Meléndez</t>
  </si>
  <si>
    <t>3787 0442</t>
  </si>
  <si>
    <t>joseprofema1987@gmail.com</t>
  </si>
  <si>
    <t>Felix Armando Monzón Mazariegos</t>
  </si>
  <si>
    <t>4216 5791</t>
  </si>
  <si>
    <t>felixmonzon79@gmail.com</t>
  </si>
  <si>
    <t>Carmen Rosalva Vallejo Fernández</t>
  </si>
  <si>
    <t>4957 1742</t>
  </si>
  <si>
    <t>rosalvagt502@gmail.com</t>
  </si>
  <si>
    <t>Luis Felipe Monterroso Roches</t>
  </si>
  <si>
    <t>3670 7253</t>
  </si>
  <si>
    <t>jennyferbcuyuchpolanco@gmail.com</t>
  </si>
  <si>
    <t>Francisco Ortega Cinto</t>
  </si>
  <si>
    <t>4241 2442</t>
  </si>
  <si>
    <t xml:space="preserve">Maria Magdalena Mejía Herrera </t>
  </si>
  <si>
    <t>5931 3606</t>
  </si>
  <si>
    <t>magdalena1991mh@gmail.com</t>
  </si>
  <si>
    <t xml:space="preserve">Andrés Jiménez Maldonado </t>
  </si>
  <si>
    <t>5000 2264</t>
  </si>
  <si>
    <t>andyjimemal@hotmail.com</t>
  </si>
  <si>
    <t>Diana Marlene Mejía Chaperno</t>
  </si>
  <si>
    <t>5470 2954</t>
  </si>
  <si>
    <t>dianitamejiac1995@gmail.com</t>
  </si>
  <si>
    <t xml:space="preserve">Melisa Griselda Puac Castillo </t>
  </si>
  <si>
    <t>melisapuac6@gmail.com</t>
  </si>
  <si>
    <t>Marlon Gerardo González Somoza</t>
  </si>
  <si>
    <t>EORM Cantón San Antonio El Mangal, Sta. Cruz Muluá</t>
  </si>
  <si>
    <t>5978 2486</t>
  </si>
  <si>
    <t>gerardo6623@gmail.com</t>
  </si>
  <si>
    <t>Carmen Floridalma Motta de León</t>
  </si>
  <si>
    <t>4231 9756</t>
  </si>
  <si>
    <t>MACFMOTTA1@region5.mineduc.edu.gt</t>
  </si>
  <si>
    <t>Jose Luis Cuyuch González</t>
  </si>
  <si>
    <t>3235 3749</t>
  </si>
  <si>
    <t>cuyuchjose9@gmail.com</t>
  </si>
  <si>
    <t>Ligia Lorena Soto Paz</t>
  </si>
  <si>
    <t>3326 9114</t>
  </si>
  <si>
    <t>MALLSOTO1@region5.mineduc.edu.gt</t>
  </si>
  <si>
    <t>Patricia Eugenia Estrada  Rivera de Díaz</t>
  </si>
  <si>
    <t>5455 0857</t>
  </si>
  <si>
    <t>patyhermosa074@gmail.com</t>
  </si>
  <si>
    <t>Victorina Chanas Garcia</t>
  </si>
  <si>
    <t>4802 1392</t>
  </si>
  <si>
    <t>amoryvida2@gmail.com</t>
  </si>
  <si>
    <t>Yosselyn Anabela Rivera Pastor</t>
  </si>
  <si>
    <t>EODP Anexa a EORM Cantón San Antonio El Mangal, Sta. Cruz Muluá</t>
  </si>
  <si>
    <t>3273 3068</t>
  </si>
  <si>
    <t>anabelarivera13@gmail.com</t>
  </si>
  <si>
    <t>Amanda Raquel Castillo Díaz</t>
  </si>
  <si>
    <t>5973 4269</t>
  </si>
  <si>
    <t>amyno18@gmail.com</t>
  </si>
  <si>
    <t xml:space="preserve">Andrea Mishelle Chávez Espiñoza </t>
  </si>
  <si>
    <t>4175 4328</t>
  </si>
  <si>
    <t>ac2617378@gmail.com</t>
  </si>
  <si>
    <t>Dorca Angelina Pérez Torres</t>
  </si>
  <si>
    <t>4580 0818</t>
  </si>
  <si>
    <t>dorcaangelinapereztorres@gmail.com</t>
  </si>
  <si>
    <t>Deyvi Isaias Mazariegos Flores</t>
  </si>
  <si>
    <t>3094 4110</t>
  </si>
  <si>
    <t>davidsisaiasmazariegos@gmail.com</t>
  </si>
  <si>
    <t>Herlinda Marina García Morales</t>
  </si>
  <si>
    <t>EORM Cantón Siglo I, Sta. Cruz Muluá</t>
  </si>
  <si>
    <t>4150 2362</t>
  </si>
  <si>
    <t>marinagmorales@gmail.com</t>
  </si>
  <si>
    <t>Astrid Beatriz Motta Ramírez</t>
  </si>
  <si>
    <t>5019 4906</t>
  </si>
  <si>
    <t>astridmotta1145@gmail.com</t>
  </si>
  <si>
    <t>Fabiola Azucena Andrade Gómez</t>
  </si>
  <si>
    <t>5566 6348</t>
  </si>
  <si>
    <t>fabiolaandrade1145@gamil.com</t>
  </si>
  <si>
    <t>Yohana Elizabeth Gramajo Yac</t>
  </si>
  <si>
    <t>3809 0209</t>
  </si>
  <si>
    <t>gramajoyohana177@gmail.com</t>
  </si>
  <si>
    <t>Glendy Mariacela Barrios García</t>
  </si>
  <si>
    <t>4219 8294</t>
  </si>
  <si>
    <t>glendybarrios1145@gmail.com</t>
  </si>
  <si>
    <t>Jaqueleen Magaly Aguilar Bonilla</t>
  </si>
  <si>
    <t>4843 1138</t>
  </si>
  <si>
    <t>jaqueleenaguilar1145@gmail.com</t>
  </si>
  <si>
    <t>Edwin Daniel Velásquez Pineda</t>
  </si>
  <si>
    <t>4164 8412</t>
  </si>
  <si>
    <t>edwinvelazquez1145@gmail.com</t>
  </si>
  <si>
    <t>Merly Raquel Solís Monzón</t>
  </si>
  <si>
    <t>4189 7050</t>
  </si>
  <si>
    <t>merlysolis1145@gmail.com</t>
  </si>
  <si>
    <t>Esbin Román Moreno Argueta</t>
  </si>
  <si>
    <t>4356 7970</t>
  </si>
  <si>
    <t>esbinmoreno@gmail.com</t>
  </si>
  <si>
    <t>Máxima Mejía López</t>
  </si>
  <si>
    <t>3651 2617</t>
  </si>
  <si>
    <t>maximamejia1145@gmail.com</t>
  </si>
  <si>
    <t>Mayra Sujeidi García Mota De Balcázar</t>
  </si>
  <si>
    <t>4223 1836</t>
  </si>
  <si>
    <t>sujso13@gmail.com</t>
  </si>
  <si>
    <t>Esli Raquel Aguilar</t>
  </si>
  <si>
    <t>5519 9274</t>
  </si>
  <si>
    <t>eslyaguilar519@gmail.com</t>
  </si>
  <si>
    <t>Mayra Marizol García Sontay</t>
  </si>
  <si>
    <t>EODP Anexa a EORM Cantón Siglo I, Sta. Cruz Muluá</t>
  </si>
  <si>
    <t>3140 4349</t>
  </si>
  <si>
    <t>mayragarcia@gmail.com</t>
  </si>
  <si>
    <t xml:space="preserve">MÓNICA NICTTÉ MAZARIEGOS DE LEÓN </t>
  </si>
  <si>
    <t>5077 9385</t>
  </si>
  <si>
    <t>monicamazariegos1145@gmail.com</t>
  </si>
  <si>
    <t>Mónica Lisbeth Ordoñez Reyes</t>
  </si>
  <si>
    <t>4723 2105</t>
  </si>
  <si>
    <t>lissreyes06@hotmail.com</t>
  </si>
  <si>
    <t>Marlen Roxana Nuñez Guzmán</t>
  </si>
  <si>
    <t>4224 3586</t>
  </si>
  <si>
    <t>marlennugu@gmail.com</t>
  </si>
  <si>
    <t>Sandra Patricia Barrillas Juárez De Cayax</t>
  </si>
  <si>
    <t>5877 3194</t>
  </si>
  <si>
    <t>patriciajuarez617@gmail.com</t>
  </si>
  <si>
    <t>Naiyiry Dayana García Valiente</t>
  </si>
  <si>
    <t>EORM Cantón Siglo I, Sta. Cruz Mululá</t>
  </si>
  <si>
    <t>4199 5966</t>
  </si>
  <si>
    <t>garcianaiyiry@gmail.com</t>
  </si>
  <si>
    <t xml:space="preserve">Sharon Juleimy Ramirez Reyes </t>
  </si>
  <si>
    <t>4768 6448</t>
  </si>
  <si>
    <t>reyes.julim95@gmail.com</t>
  </si>
  <si>
    <t>Maira Johana, Rodríguez Estrada</t>
  </si>
  <si>
    <t>EORM Cantón El Asintal, Sta. Cruz Muluá</t>
  </si>
  <si>
    <t>5588 3465</t>
  </si>
  <si>
    <t>mrjohanaestrada30@gmail.com</t>
  </si>
  <si>
    <t>Silvia Natividad Chong Loranca</t>
  </si>
  <si>
    <t>5616 2791</t>
  </si>
  <si>
    <t>snchongl@hotmail.com</t>
  </si>
  <si>
    <t>Leida Marisol Castro Hernández</t>
  </si>
  <si>
    <t>5587 3822</t>
  </si>
  <si>
    <t>leydicastrohermandez@gmail.com</t>
  </si>
  <si>
    <t>Llancy Hudith Marroquín Rodríguez</t>
  </si>
  <si>
    <t>3079 5470</t>
  </si>
  <si>
    <t>llancy.marro@gmail.com</t>
  </si>
  <si>
    <t>Mario René García Galindo</t>
  </si>
  <si>
    <t>5412 8696</t>
  </si>
  <si>
    <t>MAMRGARCIA1@region5.mineduc.edu.gt</t>
  </si>
  <si>
    <t>Mayumy Beatriz Alvarado Martínez</t>
  </si>
  <si>
    <t>EODP Anexa a EORM Cantón El Asintal, Sta. Cruz Muluá</t>
  </si>
  <si>
    <t>4176 0272</t>
  </si>
  <si>
    <t>mayumialvarado@gmail.com</t>
  </si>
  <si>
    <t>Zulena Odeth Rangel Villatoro</t>
  </si>
  <si>
    <t>5538 1891</t>
  </si>
  <si>
    <t>zulenarangel@gmail.com</t>
  </si>
  <si>
    <t>Isidra Lorena Somoza Paz de Gramajo</t>
  </si>
  <si>
    <t>EOUM Centro Urbano J.V. Sta. Cruz Muluá</t>
  </si>
  <si>
    <t>4129 2978</t>
  </si>
  <si>
    <t>MAILSOMOZA1@region5.mineduc.edu.gt</t>
  </si>
  <si>
    <t>Julieta Aracely Maldonado Galvez</t>
  </si>
  <si>
    <t>5413 9216</t>
  </si>
  <si>
    <t>MAJAMALDONADO1@region5.mineduc.edu.gt</t>
  </si>
  <si>
    <t>Maria Audelia Escobar Saucedo</t>
  </si>
  <si>
    <t>5596 5938</t>
  </si>
  <si>
    <t>MAMAESCOBAR7@region5.mineduc.edu.gt</t>
  </si>
  <si>
    <t>Ligia Damaris Rivera Rodriguez.</t>
  </si>
  <si>
    <t>EODP Anexa a EOUM Centro Urbano J.V. Sta. Cruz Muluá</t>
  </si>
  <si>
    <t>4199 6295</t>
  </si>
  <si>
    <t>MALDRIVERA2@region5.mineduc.edu.gt</t>
  </si>
  <si>
    <t xml:space="preserve">Esly Rocio Alecio Gramajo </t>
  </si>
  <si>
    <t>4674 8110</t>
  </si>
  <si>
    <t>MAERALECIO1@region5.mineduc.edu.gt</t>
  </si>
  <si>
    <t>Marleny Nohemi Angel Rodríguez</t>
  </si>
  <si>
    <t>EODP Finca Los Brillantes, Sta. Cruz Muluá</t>
  </si>
  <si>
    <t>4232 6172</t>
  </si>
  <si>
    <t>marlenyangel1964@gmail.com</t>
  </si>
  <si>
    <t>Dionisia Mejia López</t>
  </si>
  <si>
    <t>4274 9136</t>
  </si>
  <si>
    <t>dionisia@gmail.com</t>
  </si>
  <si>
    <t>Keren Isolina Cerón Castañeda</t>
  </si>
  <si>
    <t>5953 3247</t>
  </si>
  <si>
    <t>ceronisolina@gmail.com</t>
  </si>
  <si>
    <t>Sara Carolina Mazariegos García</t>
  </si>
  <si>
    <t>5575 0492</t>
  </si>
  <si>
    <t>smazariegos88@gmail.com</t>
  </si>
  <si>
    <t xml:space="preserve">Esly Marilu De Leon Barrios </t>
  </si>
  <si>
    <t>EODP Centro Urbano, Sta. Cruz Muluá</t>
  </si>
  <si>
    <t>5598 9756</t>
  </si>
  <si>
    <t>eslydeleon40@gmail.com</t>
  </si>
  <si>
    <t>Ana Georgina Itzep Hernández</t>
  </si>
  <si>
    <t>3021 6207</t>
  </si>
  <si>
    <t>anageorginaitzep1973@gmail.com</t>
  </si>
  <si>
    <t>Nancy Roció Yancor Vásquez</t>
  </si>
  <si>
    <t>rocioyava@gmail.com</t>
  </si>
  <si>
    <t>Nancy Guadalupe González Gómez</t>
  </si>
  <si>
    <t>nancitagonzalez19@gmail.com</t>
  </si>
  <si>
    <t>Lesvia Marivel Solís Cuc</t>
  </si>
  <si>
    <t>EODP Doble Finca Los Brillantes, Sta. Cruz Muluá</t>
  </si>
  <si>
    <t>3795 6139</t>
  </si>
  <si>
    <t>Marivelsolis802@hotmail.com</t>
  </si>
  <si>
    <t xml:space="preserve">Roberto Josué Mazariegos Orozco </t>
  </si>
  <si>
    <t>CHAMPERICO</t>
  </si>
  <si>
    <t>011</t>
  </si>
  <si>
    <t xml:space="preserve">9a. Calle 1-81 A zona 1 Cantón San Josecito Retalhuleu </t>
  </si>
  <si>
    <t xml:space="preserve">magos231191@hotmail.com </t>
  </si>
  <si>
    <t xml:space="preserve">Nery Byron Cabrera Orozco </t>
  </si>
  <si>
    <t>EL ASINTAL</t>
  </si>
  <si>
    <t xml:space="preserve">Sector Nueva Esperanza, Aldea El Xab </t>
  </si>
  <si>
    <t>nerycabrera2526@gmail.com</t>
  </si>
  <si>
    <t xml:space="preserve">Abdías Guadalupe Juárez Barreno </t>
  </si>
  <si>
    <t>Sector centro, aldea el xab</t>
  </si>
  <si>
    <t>abdiasbarreno1984@gmail.com</t>
  </si>
  <si>
    <t xml:space="preserve">Javier Bosbeli Galindo Barrios </t>
  </si>
  <si>
    <t>1era. Avenida 3-52 zona 2</t>
  </si>
  <si>
    <t xml:space="preserve">Javiergalindo88.jg@gmail.com </t>
  </si>
  <si>
    <t>Marco Antonio Pineda</t>
  </si>
  <si>
    <t>3a. Av. 3-10 zona 2, colonia El Abrigo, El Asintal, Retalhuleu</t>
  </si>
  <si>
    <t>47013637/54466816</t>
  </si>
  <si>
    <t>pineda6887@gmail.com</t>
  </si>
  <si>
    <t>Ingrid Fernanda Tercero Velásquez</t>
  </si>
  <si>
    <t>1era. Calle 14av. 1-26 zona 4 Barrio Monterrey, Retalhuleu.</t>
  </si>
  <si>
    <t>bebalis2013@gmail.com</t>
  </si>
  <si>
    <t xml:space="preserve">Francisca Elizabet Noriega </t>
  </si>
  <si>
    <t xml:space="preserve">6ta. Avenida "C" 3-18 Zona 5 Cantón Tableros </t>
  </si>
  <si>
    <t>elizanoriega2009@gmail.com</t>
  </si>
  <si>
    <t xml:space="preserve">Marvin René Ramos Flores </t>
  </si>
  <si>
    <t>3ra. Call3 14-38 zona 4 Barrio Monterrey, Retalhuleu</t>
  </si>
  <si>
    <t xml:space="preserve">ramosfmarvin@gmail.com </t>
  </si>
  <si>
    <t xml:space="preserve">Cintya Marleny de León Paz de López </t>
  </si>
  <si>
    <t>Callejón de Aldea Cabañas</t>
  </si>
  <si>
    <t>cintyapaz415@gmail.com</t>
  </si>
  <si>
    <t xml:space="preserve">Tomás Valentino Mérida Juárez </t>
  </si>
  <si>
    <t xml:space="preserve">Sector Nueva Esperanza, Aldea El Xab, El Asintal, Retalhuleu </t>
  </si>
  <si>
    <t>tomasvalentino@hotmail.com</t>
  </si>
  <si>
    <t xml:space="preserve">Mónica Pérez García de Ovalle </t>
  </si>
  <si>
    <t>15 avenida 4 a calle 15-25 zona 4 Barrio Monterrey</t>
  </si>
  <si>
    <t>monicpg1980@gmail.com</t>
  </si>
  <si>
    <t>Amsi Berenice Barrios Mazariegos</t>
  </si>
  <si>
    <t>Aldea El Xab, El Asintal, Retalhuleu</t>
  </si>
  <si>
    <t>niche.magoz@gmail.com</t>
  </si>
  <si>
    <t xml:space="preserve">Edna Ninett Escobar Galindo </t>
  </si>
  <si>
    <t xml:space="preserve">Aldea San José Nil Chiquito </t>
  </si>
  <si>
    <t xml:space="preserve">escobarednadeleon@gmail.com </t>
  </si>
  <si>
    <t>Eyda Sarahí Gutiérrez Aldana</t>
  </si>
  <si>
    <t>Cantón El Centro, El Asintal</t>
  </si>
  <si>
    <t>eydasarahigutierrez@gmail.com</t>
  </si>
  <si>
    <t xml:space="preserve">Victoria Alicia Almengor Juárez </t>
  </si>
  <si>
    <t>9avenida "B" 7-98 zona 1Canton los patos Retalhuleu</t>
  </si>
  <si>
    <t xml:space="preserve">almengor_0210@hotmail.com </t>
  </si>
  <si>
    <t xml:space="preserve">Lisbeth Aracely Mazariegos López </t>
  </si>
  <si>
    <t xml:space="preserve">Aldea Granados </t>
  </si>
  <si>
    <t>lisbethmazariegos2015@gmail.com</t>
  </si>
  <si>
    <t>Amilsa Merari Escobar Tipaz de Villalta</t>
  </si>
  <si>
    <t xml:space="preserve">15 Av y 4 calle 2do. Callejón 3-76 zona 4 Barrio Monterrey Retalhuleu </t>
  </si>
  <si>
    <t>Amilsaescobarreu@gmail.com</t>
  </si>
  <si>
    <t xml:space="preserve">Edelmira Santos Sánchez Morán </t>
  </si>
  <si>
    <t xml:space="preserve">2da. Avenida "A" 11-17 zona 4 Lotificación Cifuentes, Retalhuleu </t>
  </si>
  <si>
    <t>edelsm@hotmail.com</t>
  </si>
  <si>
    <t>Silvia  Carolina Ochoa Galindo</t>
  </si>
  <si>
    <t>Aldea San José Nil Chiquito, El Asintal , Retalhuleu</t>
  </si>
  <si>
    <t>Silviaochoa039@gmail.com</t>
  </si>
  <si>
    <t>Delmi Yasmini Gutiérrez Cruz de Martinez</t>
  </si>
  <si>
    <t>13 Calle 9-87 Zona 4 Cantón Perú</t>
  </si>
  <si>
    <t>delmigutierrez171@gmail.com</t>
  </si>
  <si>
    <t xml:space="preserve">Karla Jeaneth Colomo Escobar </t>
  </si>
  <si>
    <t>021</t>
  </si>
  <si>
    <t xml:space="preserve">Aldea San José Nil Chiquito, El Asintal Retalhuleu </t>
  </si>
  <si>
    <t xml:space="preserve">4555 9711 </t>
  </si>
  <si>
    <t>jeanethcolomo16@gmail.com</t>
  </si>
  <si>
    <t xml:space="preserve">Maria Celestina Conchola Conchola </t>
  </si>
  <si>
    <t>5ta. Calle A 15-72  zona 6 Lot. 3 de Enero Retalhuleu</t>
  </si>
  <si>
    <t xml:space="preserve">3252 9016 </t>
  </si>
  <si>
    <t>Maria81conchola@gmail.com</t>
  </si>
  <si>
    <t xml:space="preserve">Jorge Benjamín Conde Hernández </t>
  </si>
  <si>
    <t>9a Avenida Canton San Luis Zona 5, Retalhuleu</t>
  </si>
  <si>
    <t>Jorgespc11@gmail.com</t>
  </si>
  <si>
    <t>Miguel Angel Chávez  Liberato</t>
  </si>
  <si>
    <t>Zona 5, Cantón Xula, Retalhuleu</t>
  </si>
  <si>
    <t>miguelchavez89@hotmail.com</t>
  </si>
  <si>
    <t xml:space="preserve">Roxsari Dalila Rodas Maldonado </t>
  </si>
  <si>
    <t>Caserío el Rosario Aldea Granados</t>
  </si>
  <si>
    <t>Dalilarodas64@gmail.com</t>
  </si>
  <si>
    <t xml:space="preserve">Natalia Magdalena Donis Santizo de Grijalva </t>
  </si>
  <si>
    <t>Aldea La Guitarra</t>
  </si>
  <si>
    <t xml:space="preserve">nataly.magda77@gmail.com </t>
  </si>
  <si>
    <t>Silvia Magalí Santos Escobar</t>
  </si>
  <si>
    <t>Sector la Flecha 2, Aldea Morazán Nuevo San Carlos</t>
  </si>
  <si>
    <t>magalies.020@gmail.com</t>
  </si>
  <si>
    <t>Delmi Julissa Cardona Mejía</t>
  </si>
  <si>
    <t>Aldea Cabañas, Nuevo San Carlos</t>
  </si>
  <si>
    <t>delmicardona22@hotmail.com</t>
  </si>
  <si>
    <t xml:space="preserve">Nancy Lorena Ramírez Reyes de Thompson </t>
  </si>
  <si>
    <t xml:space="preserve">Sector 1, Aldea Granados, nuevo san Carlos, Retalhuleu </t>
  </si>
  <si>
    <t>Nramirez1975@hotmail 'com</t>
  </si>
  <si>
    <t>Ester Adalí Chaj Gamboa</t>
  </si>
  <si>
    <t xml:space="preserve">Cantón Recuerdo Ocosito, KM 184.5 CA Retalhuleu </t>
  </si>
  <si>
    <t>amor.ada@hotmail.com</t>
  </si>
  <si>
    <t xml:space="preserve">Emilia Paola Maldonado de Figueroa </t>
  </si>
  <si>
    <t xml:space="preserve">Colonia Morán, Nuevo San Carlos </t>
  </si>
  <si>
    <t>viespa2009@gmail.com</t>
  </si>
  <si>
    <t xml:space="preserve">Erik Ricardo Andrade Lucas </t>
  </si>
  <si>
    <t xml:space="preserve">Caserío Candelaria Xolhuitz </t>
  </si>
  <si>
    <t>richyandradericardo@gmail.com</t>
  </si>
  <si>
    <t xml:space="preserve">Eva Marili Garcia Rodas </t>
  </si>
  <si>
    <t xml:space="preserve">Aldea Morazán Nuevo San Carlos </t>
  </si>
  <si>
    <t xml:space="preserve">Evarodas2018@gmail.com </t>
  </si>
  <si>
    <t>Edy Manolo Dardón Hernández</t>
  </si>
  <si>
    <t>Canton el centro</t>
  </si>
  <si>
    <t>edydardon3@gmail</t>
  </si>
  <si>
    <t>Enma Aracely Alegria Rodas</t>
  </si>
  <si>
    <t>Nuevo San Carlos Retalhuelu</t>
  </si>
  <si>
    <t>ennaalegriarodas19@gmail.com</t>
  </si>
  <si>
    <t xml:space="preserve">Juana Adela Esperanza Mérida Rodas </t>
  </si>
  <si>
    <t>Sector la Perla, Aldea Versalles, Nuevo San Carlos.</t>
  </si>
  <si>
    <t>juanamerida38393@gmail.com</t>
  </si>
  <si>
    <t>Kenisón Carmelo López Barrios</t>
  </si>
  <si>
    <t>Cacerío CNdelaria Xolhuitz</t>
  </si>
  <si>
    <t>Kenisonlopez2017@ gmail.com</t>
  </si>
  <si>
    <t>Aurora Yaneth Calderón Maldonado</t>
  </si>
  <si>
    <t>Sector La Perla Aldea Versalles, Nuevo San Carlos</t>
  </si>
  <si>
    <t>auroracalderon731@gmail.com</t>
  </si>
  <si>
    <t>Blanca Elizabeth Maldonado González de Santos</t>
  </si>
  <si>
    <t>Sector la Perla Aldea versalles Nuevo San Carlos</t>
  </si>
  <si>
    <t>Blancamaldonadogonzalez@gmail.com</t>
  </si>
  <si>
    <t>José Edy Valiente Reyes</t>
  </si>
  <si>
    <t>6 avenida 6-98 zona 1, Retalhuleu, Retalhuleu</t>
  </si>
  <si>
    <t>joedyvaliente@gmail.com</t>
  </si>
  <si>
    <t>Mario Roberto Reyes Campos</t>
  </si>
  <si>
    <t>022</t>
  </si>
  <si>
    <t>14 Calle Pasaje A Zona 4 Canton Peru,  Retalhuleu.</t>
  </si>
  <si>
    <t>Credodragon@gmail.com</t>
  </si>
  <si>
    <t xml:space="preserve">Heber Saúl Ramos Mazariegos </t>
  </si>
  <si>
    <t>RETALHULEU</t>
  </si>
  <si>
    <t>heberromos05@gmail.com</t>
  </si>
  <si>
    <t xml:space="preserve">Mabel Lorena Guzmán Molina </t>
  </si>
  <si>
    <t>Parcela 116 zona 4, Parcelamiento Caballo Blanco</t>
  </si>
  <si>
    <t>molinaloren@yahoo.com</t>
  </si>
  <si>
    <t>Luis Delfino Martínez Reynoso</t>
  </si>
  <si>
    <t>7a. Calle 7-07 Zona 4, Lotificación Navas, Retalhuleu, Retalhuleu</t>
  </si>
  <si>
    <t>dolphincitoneo@gmail.com</t>
  </si>
  <si>
    <t xml:space="preserve">Imelda Paola Gramajo de León </t>
  </si>
  <si>
    <t>Cantón Xulá, zona 5 de Retalhuleu</t>
  </si>
  <si>
    <t>paogramajo13@hotmail.com</t>
  </si>
  <si>
    <t>Deura Alicia Bulux Gramajo</t>
  </si>
  <si>
    <t>Aldea la guitarra, via a champerico</t>
  </si>
  <si>
    <t>Deuragramajo123@gmail.com</t>
  </si>
  <si>
    <t xml:space="preserve">Lindaly Grethell Muriel Archila Galindo </t>
  </si>
  <si>
    <t xml:space="preserve">2da. Avenida y 10 calle 9-80 zona 1 Retalhuleu </t>
  </si>
  <si>
    <t>Lindalyarchila18@gmail.com</t>
  </si>
  <si>
    <t xml:space="preserve">Gladys Paola Zúñiga Guerra </t>
  </si>
  <si>
    <t xml:space="preserve">Colonia San Josecito casa No. 25-A, zona 2, Retalhuleu, Retalhuleu </t>
  </si>
  <si>
    <t>gladyspaolaz@hotmail.com</t>
  </si>
  <si>
    <t>Ingrid Marleny Ortíz Villatoro de Mejía</t>
  </si>
  <si>
    <t>Lotificación Prados de Flamenco, fase 2, zona 4, Retalhuleu</t>
  </si>
  <si>
    <t>ingridortiz7216@gmail.com</t>
  </si>
  <si>
    <t xml:space="preserve">Anita Roxana Turuy de la Cruz </t>
  </si>
  <si>
    <t xml:space="preserve">Cantón Copepé zona 05, 4to. Callejón Retalhuleu, Retalhuleu. </t>
  </si>
  <si>
    <t xml:space="preserve">anirox84@gmail.com </t>
  </si>
  <si>
    <t xml:space="preserve">Ronald Josué Zabaleta de León </t>
  </si>
  <si>
    <t>5ta. Ave. 4-08 Zona 5 Barrio  San Luís</t>
  </si>
  <si>
    <t>josuezabaleta@gmail.com</t>
  </si>
  <si>
    <t xml:space="preserve">Beatriz Doris Estrada de la Cruz de Ramírez </t>
  </si>
  <si>
    <t>8va. Avenida 6-12 zona 4 Lotificación Peralta</t>
  </si>
  <si>
    <t>dorisestrada2009@hotmail.es</t>
  </si>
  <si>
    <t xml:space="preserve">Gema Beatriz del Carmen Montiel Morales </t>
  </si>
  <si>
    <t>11 calle 2-05 Lotificacion Cifuentes zona 4</t>
  </si>
  <si>
    <t xml:space="preserve">3165 9611 </t>
  </si>
  <si>
    <t>gemamontiel63@gmail.com</t>
  </si>
  <si>
    <t>Karina Maribel Ixmay  Antonio</t>
  </si>
  <si>
    <t>6ta. Avenida 2-35 Zona 5 Cantón San Luis</t>
  </si>
  <si>
    <t>karivi42@gmail.com</t>
  </si>
  <si>
    <t xml:space="preserve">Mariano Leonel López Velásquez </t>
  </si>
  <si>
    <t>Parcela 116, zona 4 Parcela miento Caballo Blanco</t>
  </si>
  <si>
    <t>malelove95@hotmail.com</t>
  </si>
  <si>
    <t xml:space="preserve">Blanca Rosaura Quiché Gutiérrez </t>
  </si>
  <si>
    <t xml:space="preserve">Aldea Las Cruces Retalhuleu Retalhuleu </t>
  </si>
  <si>
    <t xml:space="preserve">rosyquiche@hotmail.com </t>
  </si>
  <si>
    <t xml:space="preserve">Carlos Alfredo Interiano Maldonado </t>
  </si>
  <si>
    <t xml:space="preserve">1a. Av. Pasaje B casa No. 3 Colonia San Antonio </t>
  </si>
  <si>
    <t>magoconejo_4910@hotmail.com</t>
  </si>
  <si>
    <t>Erika Patricia Bobadilla FLores</t>
  </si>
  <si>
    <t>Lotificación San Luis zona 5</t>
  </si>
  <si>
    <t>Bobadillaerika@gmail.com</t>
  </si>
  <si>
    <t>Claudia Lorena Castillo López</t>
  </si>
  <si>
    <t>6a. Av. 3-16 zona 1</t>
  </si>
  <si>
    <t>claudiux888@gmail.com</t>
  </si>
  <si>
    <t xml:space="preserve">Angélica María Castillo López </t>
  </si>
  <si>
    <t xml:space="preserve">angelitacaslo1004@gmail.com </t>
  </si>
  <si>
    <t xml:space="preserve">Mayra Janethe castillo Morales de Gómez </t>
  </si>
  <si>
    <t>Cantón Copepé, Retalhuleu.</t>
  </si>
  <si>
    <t>castillomorales150@gmail.com</t>
  </si>
  <si>
    <t xml:space="preserve">Mercedes Eugenia Citalan Quinillá </t>
  </si>
  <si>
    <t>Zona 4 Barrio Monterrey</t>
  </si>
  <si>
    <t>mercitalan87@gmail.com</t>
  </si>
  <si>
    <t>Edgar Stuardo Rivera Cano</t>
  </si>
  <si>
    <t>Canton xula zona 5</t>
  </si>
  <si>
    <t>giselena18@gmail.com</t>
  </si>
  <si>
    <t xml:space="preserve">Magda Yolanda Otzoy Almaraz </t>
  </si>
  <si>
    <t>2da. Avenida 9-08 zona 1 Retalhuleu</t>
  </si>
  <si>
    <t>magyoal@gmail.com</t>
  </si>
  <si>
    <t>Jaime Heberto Espinoza Godoy</t>
  </si>
  <si>
    <t>Retalhuleu</t>
  </si>
  <si>
    <t>Comunidad Agraria Valle Lirio</t>
  </si>
  <si>
    <t>jaimeespinoza1959@gmail.com</t>
  </si>
  <si>
    <t>Dorian Danila de León Rivas</t>
  </si>
  <si>
    <t>dorianrivas99@gmail.com</t>
  </si>
  <si>
    <t>Enma Miguel Morales</t>
  </si>
  <si>
    <t>enmamiguel2017@gmail.com</t>
  </si>
  <si>
    <t>Maria Martalidia Orozco Miranda</t>
  </si>
  <si>
    <t>Orozcomartalidia2022@gmail.com</t>
  </si>
  <si>
    <t>Edgar Emilio Miranda Orozco</t>
  </si>
  <si>
    <t>emirandaorozco809@gmail.com</t>
  </si>
  <si>
    <t>Clancy Lisbeth Mazariegos Rivas</t>
  </si>
  <si>
    <t>mazariegosrivasclancylisbeth@gmail.com</t>
  </si>
  <si>
    <t>Doris Ileana Vasquez Quiroa</t>
  </si>
  <si>
    <t>Nuevo San carlos</t>
  </si>
  <si>
    <t xml:space="preserve">Aldea  Morazan </t>
  </si>
  <si>
    <t>dorisquiroa9@gmail.com</t>
  </si>
  <si>
    <t>Guadalupe Maidé Guzmán Mazariegos</t>
  </si>
  <si>
    <t>Guzmanguadalupe856@gmail.com</t>
  </si>
  <si>
    <t>Línely Corina Ramírez Tacejo</t>
  </si>
  <si>
    <t>Caserío La Tortuga</t>
  </si>
  <si>
    <t>MALCRAMIREZ2@region5.mineduc.edu.gt</t>
  </si>
  <si>
    <t>Rosina Ana María Villafuerte Arriola</t>
  </si>
  <si>
    <t>7a calle "C" 6-21 Residenciales Las Palmas, Zona 2.</t>
  </si>
  <si>
    <t>MARAVILLAFUERTE1@region5.mineduc.edu.gt</t>
  </si>
  <si>
    <t>Rudy Estuardo Moscoso Jacobo</t>
  </si>
  <si>
    <t>MAREMOSCOSO1@region5.mineduc.edu.gt</t>
  </si>
  <si>
    <t>Zoila Patricia Calderón Piedrasanta de Vásquez</t>
  </si>
  <si>
    <t>MAZPCALDERON1@region5.mineduc.edu.gt</t>
  </si>
  <si>
    <t>Mario Nery Aguilón de León</t>
  </si>
  <si>
    <t>MAMNAGUILON1@region5.mineduc.edu.gt</t>
  </si>
  <si>
    <t>Natalio Rafael Osorio Solis</t>
  </si>
  <si>
    <t xml:space="preserve">MANROSORIO1@region5.mineduc.edu.gt </t>
  </si>
  <si>
    <t>Ingrid Marleny García Pérez de Franco</t>
  </si>
  <si>
    <t>MAIMGARCIA1@region5.mineduc.edu.gt</t>
  </si>
  <si>
    <t>Karala Mariela López García</t>
  </si>
  <si>
    <t>Lotificación Costa Real, Zona 5</t>
  </si>
  <si>
    <t>MAKMLOPEZ14@region5.mineduc.edu.gt</t>
  </si>
  <si>
    <t>Alexandra Santos Barillas</t>
  </si>
  <si>
    <t>alexandra.santosbarillas@mineduc.edu.gt</t>
  </si>
  <si>
    <t>Héctor Amilcar Rendón Cuc</t>
  </si>
  <si>
    <t>EORM Aldea Las Cruces JM</t>
  </si>
  <si>
    <t>hectorrendon_13@hotmail.com</t>
  </si>
  <si>
    <t>Evinson Leonardo Zacarías Ichel</t>
  </si>
  <si>
    <t>evinsonleo@gmail.com</t>
  </si>
  <si>
    <t>Olga María Mazariegos Castillo</t>
  </si>
  <si>
    <t>olgamazariegos96@gmail.com</t>
  </si>
  <si>
    <t>José Luis Figueroa Alonzo</t>
  </si>
  <si>
    <t>figueroaalonzojoseluis@gmail.com</t>
  </si>
  <si>
    <t xml:space="preserve">Olimpia Arabely Zacarías Ichel </t>
  </si>
  <si>
    <t>MUNICIPAL</t>
  </si>
  <si>
    <t>olimpiazacarias74@gmail.com</t>
  </si>
  <si>
    <t>Edilzar Maximino Secaida Quezada</t>
  </si>
  <si>
    <t>emaximinoquezada@gmail.com</t>
  </si>
  <si>
    <t>Azucena Noemí Beletzuy López</t>
  </si>
  <si>
    <t>azunoemi99@gmail.com</t>
  </si>
  <si>
    <t>Luis Alberto Escobar Reyes</t>
  </si>
  <si>
    <t>luisescobar0784@hmail.com</t>
  </si>
  <si>
    <t>Glendy Carolina Vicente de León</t>
  </si>
  <si>
    <t xml:space="preserve">gv1338968@gmail.com </t>
  </si>
  <si>
    <t>Dámaris Mariana Pérez Cabrera</t>
  </si>
  <si>
    <t>missmariana2108@gmail.com</t>
  </si>
  <si>
    <t>Débora Rodríguez Aldana de Herrera</t>
  </si>
  <si>
    <t>EODP ANEXA A EORM Aldea Las Cruces JM</t>
  </si>
  <si>
    <t>deborarodriguezaldana73@gmail.com</t>
  </si>
  <si>
    <t>Grecia Amelia Liberato Avila</t>
  </si>
  <si>
    <t>grecia_j_02@hotmail.com</t>
  </si>
  <si>
    <t>Alma Eliz Flores Gramajo</t>
  </si>
  <si>
    <t>2da. ave. 8ava calle A 1-50 zona 1, Retalhuleu</t>
  </si>
  <si>
    <t>3565 6635</t>
  </si>
  <si>
    <t>aeliseo2805@gmail.com</t>
  </si>
  <si>
    <t>Rosa María López Sánchez</t>
  </si>
  <si>
    <t>Aldea Sibaná El Asintal, lado norte de Aldea Sibana, Retalhuleu</t>
  </si>
  <si>
    <t>4898 2661</t>
  </si>
  <si>
    <t>rosamarialopez435@gmail.com</t>
  </si>
  <si>
    <t xml:space="preserve">Libni Noemí Ajpacajá Santay </t>
  </si>
  <si>
    <t>lote 17 Col. la Unión Centro Urbano Caballo Blanco, Retalhuleu</t>
  </si>
  <si>
    <t>4682 9448</t>
  </si>
  <si>
    <t>libninoemiajpacajasantay@gmail.com</t>
  </si>
  <si>
    <t>Claudia Edelmira López Mazariegos</t>
  </si>
  <si>
    <t>Comunidad Nuevo San Marcos Monte Limar Caballo Blanco, Retalhuleu</t>
  </si>
  <si>
    <t>5333 0602</t>
  </si>
  <si>
    <t>edelmiralopez17@gmail.com</t>
  </si>
  <si>
    <t xml:space="preserve">Hilton Armando Lux Baten </t>
  </si>
  <si>
    <t>lotificación Cifuentes zona 7 Caballo Blanco, Retalhuleu</t>
  </si>
  <si>
    <t>3362 2980</t>
  </si>
  <si>
    <t>hiltonlux2@gmail.com</t>
  </si>
  <si>
    <t>Mario Humberto Pérez Pérez</t>
  </si>
  <si>
    <t>3ra calle  No 11-37 zona 4 Barrio Monterrey, Retalhuleu</t>
  </si>
  <si>
    <t>3359 9313</t>
  </si>
  <si>
    <t>mariohumbertoperezperez@gmail.com</t>
  </si>
  <si>
    <t>Amada Videla Jimenez Barrios</t>
  </si>
  <si>
    <t>4ta. Calle 15-29 zona 4 Barrio Momterrey, Retalhuleu</t>
  </si>
  <si>
    <t>5937 4835</t>
  </si>
  <si>
    <t>amadajimenezbarrios@gmail.com</t>
  </si>
  <si>
    <t>Alfonso López González</t>
  </si>
  <si>
    <t>Sector la Montaña Caballo Blanco, Retlahuleu Parcela No. A-22</t>
  </si>
  <si>
    <t>5428 1628</t>
  </si>
  <si>
    <t xml:space="preserve">                              </t>
  </si>
  <si>
    <t>Jaime Noé Rosales López</t>
  </si>
  <si>
    <t>Aldea la Blanquita Caballo Blanco, Retalhuleu</t>
  </si>
  <si>
    <t>4016 1129</t>
  </si>
  <si>
    <t>jaimenoerosaleslopezg7@gmail.com</t>
  </si>
  <si>
    <t>Suleyma Amalia Lucas Escobar</t>
  </si>
  <si>
    <t>municipal</t>
  </si>
  <si>
    <t>zona 1 Caballo Blanco, Retalhuleu</t>
  </si>
  <si>
    <t>5931 8258</t>
  </si>
  <si>
    <t>suleymaescobar.a@gmail.com</t>
  </si>
  <si>
    <t>Pablo César Juárez Ramírez</t>
  </si>
  <si>
    <t>4089 2579</t>
  </si>
  <si>
    <t>pablitojr1225@gmail.com</t>
  </si>
  <si>
    <t>Ana Yessenia Hernández de la Cruz</t>
  </si>
  <si>
    <t>3av. 4-96 zona 2, colonia San Antonio, Retalhuleu</t>
  </si>
  <si>
    <t>4143 0533</t>
  </si>
  <si>
    <t>ana_yessenia@hotmail.es</t>
  </si>
  <si>
    <t>Jesús Missael López Rodas</t>
  </si>
  <si>
    <t>3146 9986</t>
  </si>
  <si>
    <t>missaelrodas@gmail.com</t>
  </si>
  <si>
    <t>Nancy Fabiola Navarro Rabanales</t>
  </si>
  <si>
    <t>4841 7648</t>
  </si>
  <si>
    <t>nancyfabiolanavarrorabanales@gmail.com</t>
  </si>
  <si>
    <t>Sabdi Nayeli Chivalán Vásquez</t>
  </si>
  <si>
    <t>Municipal</t>
  </si>
  <si>
    <t>Sector la Montaña Caballo Blanco, Retalhuleu</t>
  </si>
  <si>
    <t>4297 9834</t>
  </si>
  <si>
    <t>vasquezsabdi3@gmail.com</t>
  </si>
  <si>
    <t>Geidy Felipa Vásquez López</t>
  </si>
  <si>
    <t>5005 2817</t>
  </si>
  <si>
    <t>geidyfvasquez@gmail.com</t>
  </si>
  <si>
    <t>Melani Lizeth Juárez Ramírez</t>
  </si>
  <si>
    <t>Lotificación el infiernito Caballo Blanco, Retalhuleu</t>
  </si>
  <si>
    <t>5450 0206</t>
  </si>
  <si>
    <t>melanijuarez736@gmail.com</t>
  </si>
  <si>
    <t>Fulbia Vanessa Guerrero Cifuentes</t>
  </si>
  <si>
    <t>residenciales Bella Aurora, Retalhuleu</t>
  </si>
  <si>
    <t>3811 2372</t>
  </si>
  <si>
    <t>fvguerrero79@gmail.com</t>
  </si>
  <si>
    <t>Veronica Amparo Morales Castillo</t>
  </si>
  <si>
    <t>Zona 4 Parc. Caballo Blanco</t>
  </si>
  <si>
    <t>moralesveronica770@gmail.com</t>
  </si>
  <si>
    <t>María Teresa Toc Barrios</t>
  </si>
  <si>
    <t>mayteteresatocbarrios@gmail.com</t>
  </si>
  <si>
    <t>Dora Maria Vianny Reynoso Cochajil</t>
  </si>
  <si>
    <t>dorareynoso89@gmail.com</t>
  </si>
  <si>
    <t>Zoila Del tránsito Castro Romero</t>
  </si>
  <si>
    <t>zoromero1412@gmail.com</t>
  </si>
  <si>
    <t>Hortencia Cabrera Mendoza</t>
  </si>
  <si>
    <t>hortenciacabrera020@gmail.com</t>
  </si>
  <si>
    <t>Grethel Jazmin Casiano Gutierrez</t>
  </si>
  <si>
    <t xml:space="preserve">jazmincgutierrez22000@gmail.com </t>
  </si>
  <si>
    <t>Julvian Bernavela López Ortega</t>
  </si>
  <si>
    <t>julvianlopez@gmail.com</t>
  </si>
  <si>
    <t xml:space="preserve">Bernice Abigail Cifuentes Ochoa </t>
  </si>
  <si>
    <t xml:space="preserve">Retalhuleu </t>
  </si>
  <si>
    <t>13a Ave 2-68 zona 4.  Reu</t>
  </si>
  <si>
    <t xml:space="preserve">30 63 01 79 </t>
  </si>
  <si>
    <t>berny_cifuentes@hotmail.com</t>
  </si>
  <si>
    <t xml:space="preserve">Suli Maritza García Larios </t>
  </si>
  <si>
    <t>15 Ave. A 3-44, zona 4</t>
  </si>
  <si>
    <t>51 15 82 28</t>
  </si>
  <si>
    <t>garciasuli02@gmail.com</t>
  </si>
  <si>
    <t>Mildred Yaneth Higueros Diaz</t>
  </si>
  <si>
    <t>Lot. Praderas del Sur F15</t>
  </si>
  <si>
    <t>57 20 14 73</t>
  </si>
  <si>
    <t>mildredhigueros@gmsil.com</t>
  </si>
  <si>
    <t xml:space="preserve">María de los Angeles Aguilón Ajcá </t>
  </si>
  <si>
    <t>3a Ave 3-56 zona 4. Reu</t>
  </si>
  <si>
    <t>59 98 59 23</t>
  </si>
  <si>
    <t>marielosaguilon23@gmail.com</t>
  </si>
  <si>
    <t xml:space="preserve">Sulman Sucely Gramajo de Vela </t>
  </si>
  <si>
    <t xml:space="preserve">EORM ZONA 2, Caballo Blanco </t>
  </si>
  <si>
    <t xml:space="preserve">cifuentessulma4@gmail.com </t>
  </si>
  <si>
    <t xml:space="preserve">Zulman Anabella Rodas Martinez de Poma </t>
  </si>
  <si>
    <t xml:space="preserve">Zulmamadelyn@gmail.com </t>
  </si>
  <si>
    <t xml:space="preserve">Josefa Castro Sopon </t>
  </si>
  <si>
    <t>Josecderamirez@gmail.com</t>
  </si>
  <si>
    <t xml:space="preserve">Mayra Aracely López Grijalva </t>
  </si>
  <si>
    <t>Mayraaracelylopezgrijalva@gmail.com</t>
  </si>
  <si>
    <t xml:space="preserve">Alba Corina Avila López </t>
  </si>
  <si>
    <t xml:space="preserve">Albaavila818@gmail.com </t>
  </si>
  <si>
    <t xml:space="preserve">Alberto Tranquilino Lorenzo de León </t>
  </si>
  <si>
    <t>albertolorenzo279@gmail.com</t>
  </si>
  <si>
    <t xml:space="preserve">Nery Armando de León Díaz </t>
  </si>
  <si>
    <t xml:space="preserve">neryadeleon@gmail.com </t>
  </si>
  <si>
    <t xml:space="preserve">Silvia Patricia Turuy de la Cruz </t>
  </si>
  <si>
    <t>patricia27011990@gmail.com</t>
  </si>
  <si>
    <t xml:space="preserve">Janette Irene Zum Amesquita </t>
  </si>
  <si>
    <t xml:space="preserve">irenitasum@hotmail.com </t>
  </si>
  <si>
    <t xml:space="preserve">Vivian Marioly de León Gramajo </t>
  </si>
  <si>
    <t>vivianmariolyd@gmail.com</t>
  </si>
  <si>
    <t xml:space="preserve">Sorayda Violeta jimenez </t>
  </si>
  <si>
    <t>soraidavioletasiquinajimenez@gmail.com</t>
  </si>
  <si>
    <t xml:space="preserve">Vilma Leticia Santos de León </t>
  </si>
  <si>
    <t>Letyvilma@hotmail.com</t>
  </si>
  <si>
    <t xml:space="preserve">Elsa Marina rivera </t>
  </si>
  <si>
    <t>elsamarinarivera106@gmail.com</t>
  </si>
  <si>
    <t xml:space="preserve">Jorge Osmundo Guzmán de León </t>
  </si>
  <si>
    <t>jorosmguzman@gmail.com</t>
  </si>
  <si>
    <t>Iliana Lusinda Escalante Gómez</t>
  </si>
  <si>
    <t>Parcela A-30, Sector La Montaña, Parc. Caballo Blanco</t>
  </si>
  <si>
    <t>edcalanteiliana@gmail.com</t>
  </si>
  <si>
    <t>Mirma Abdi de la Cruz Chó</t>
  </si>
  <si>
    <t>Lot. Navas 7-45 zona 4</t>
  </si>
  <si>
    <t>mirmiux26@gmail.com</t>
  </si>
  <si>
    <t>Laura Patricia Reyes García</t>
  </si>
  <si>
    <t>2a. Calle "A", zona 4, Flamenco 2</t>
  </si>
  <si>
    <t>patyreyes1793@gmail.com</t>
  </si>
  <si>
    <t xml:space="preserve">Argelia Celeste Jiménez Barrios </t>
  </si>
  <si>
    <t>4a. Calle 15-29, zona 4, Barrio Monterrey</t>
  </si>
  <si>
    <t>jimenezargelia2016@gmail.com</t>
  </si>
  <si>
    <t>Cindy Rudelia de la Cruz Chacón</t>
  </si>
  <si>
    <t>Champerico</t>
  </si>
  <si>
    <t>Comunidad San Miguel las Pilas</t>
  </si>
  <si>
    <t>cindydelacruzchacon160392@gmail.com</t>
  </si>
  <si>
    <t>Suzanne Stephanie Kech Tobar</t>
  </si>
  <si>
    <t>Residenciales Bella Aurora, zona 6</t>
  </si>
  <si>
    <t>suzannekech10@gmail.com</t>
  </si>
  <si>
    <t>Maria Dolores Toc Barrios</t>
  </si>
  <si>
    <t xml:space="preserve">Parcela No. 15 zona 1, Caballo Blanco </t>
  </si>
  <si>
    <t>mariadolorestoc@gmail.com</t>
  </si>
  <si>
    <t>Melva Leonidas Gómez Méndez</t>
  </si>
  <si>
    <t>Aldea La Blanquita, Caballo Blanco</t>
  </si>
  <si>
    <t>gomezmelva06@gmail.com</t>
  </si>
  <si>
    <t>Blanca Luz Dueñas Aguilar</t>
  </si>
  <si>
    <t>El Asintal</t>
  </si>
  <si>
    <t>Aldea Sibaná, El Asintal</t>
  </si>
  <si>
    <t>blancaluz51duenas@gmail.com</t>
  </si>
  <si>
    <t>Marvin Missael García García</t>
  </si>
  <si>
    <t>3a. Av. 6-65 callejón, Colonia Concepción, zona 3</t>
  </si>
  <si>
    <t>mammgarcia27@region5.mineduc.edu.gt</t>
  </si>
  <si>
    <t>Sergio de Jesús Pérez Hernández</t>
  </si>
  <si>
    <t xml:space="preserve">Parcela No.21, zona 1, Parc. Caballo Blanco </t>
  </si>
  <si>
    <t>sergioperezh11@gmail.com</t>
  </si>
  <si>
    <t>Oliver Estuardo Castañeda Ovando</t>
  </si>
  <si>
    <t xml:space="preserve">Colonia San José casa #76, zona 2 </t>
  </si>
  <si>
    <t>olivercastaova@gmail.com</t>
  </si>
  <si>
    <t>Eddy Aroldo Velásquez López</t>
  </si>
  <si>
    <t>Parcela A-42, Sector La Montaña, Parc. Caballo Blanco</t>
  </si>
  <si>
    <t>eddyvela2019@gmail.com</t>
  </si>
  <si>
    <t>Helen Beatriz Vicente Hernández</t>
  </si>
  <si>
    <t>Sector Camino Real, Aldea 
San Luis, San Sebastian</t>
  </si>
  <si>
    <t>helenvicente92@gmail.com</t>
  </si>
  <si>
    <t>Julia Amparo González Vasquez</t>
  </si>
  <si>
    <t xml:space="preserve">Aldea Morazan Nuevo San
Carlos </t>
  </si>
  <si>
    <t>julia-gonzalez123@hotmail.com</t>
  </si>
  <si>
    <t>Rosario de Guadalupe Gonón Paz</t>
  </si>
  <si>
    <t>Residenciales Bella Aurora
tercera fase lote 127 zona 6</t>
  </si>
  <si>
    <t>charispaz46@gmail.com</t>
  </si>
  <si>
    <t>Rosa Lidia Quich Batres de Farfán</t>
  </si>
  <si>
    <t>9a Av. A 3-03 zona 4 
Residenciales Ana Lucia</t>
  </si>
  <si>
    <t>rosaquich101@gmail.com</t>
  </si>
  <si>
    <t>Sandra Roselia Maldonado Barrios</t>
  </si>
  <si>
    <t>3era avenida 3era calle Lo-
tificación Barrillas zona 4</t>
  </si>
  <si>
    <t>chatiabarrios19@gmail.com</t>
  </si>
  <si>
    <t>Juan Antonio Mérida Milián</t>
  </si>
  <si>
    <t>Lotificación Premier, Resi
denciales Ciudad Palmeras
zona 0</t>
  </si>
  <si>
    <t>reutono@gmail.com</t>
  </si>
  <si>
    <t>MARÍA LISBETH RODRÍGUEZ GIL</t>
  </si>
  <si>
    <t>CENTRO URBANO CABALLO BLANCO JM.</t>
  </si>
  <si>
    <t xml:space="preserve">MAMLRODRIGUEZ2@region5.mineduc.edu.gt </t>
  </si>
  <si>
    <t>ALICIA ISMELDA RAMÍREZ BÁMACA</t>
  </si>
  <si>
    <t xml:space="preserve">MAAIRAMIREZ5@region5.mineduc.edu.gt </t>
  </si>
  <si>
    <t>DANIEL FERNANDO RECINOS CÓRDOVA</t>
  </si>
  <si>
    <t xml:space="preserve">MADFRECINOS1@region5.mineduc.edu.gt </t>
  </si>
  <si>
    <t>DORIS GLADYS RIOS PÉREZ</t>
  </si>
  <si>
    <t xml:space="preserve">MADGRIOS1@region5.mineduc.edu.gt </t>
  </si>
  <si>
    <t>EVELYN JOSEFA FLORES HAJ</t>
  </si>
  <si>
    <t xml:space="preserve">MAEJFLORES2@region5.mineduc.edu.gt </t>
  </si>
  <si>
    <t>GLORIA HERRERA RODAS</t>
  </si>
  <si>
    <t xml:space="preserve">MAGHERRERA1@region5.mineduc.edu.gt </t>
  </si>
  <si>
    <t>INGRID LIZET CONTRERAS SAMAYOA</t>
  </si>
  <si>
    <t xml:space="preserve">MAILCONTRERAS1@region5.mineduc.edu.gt </t>
  </si>
  <si>
    <t>INGRID MARISOL SOLIS GONZÁLEZ</t>
  </si>
  <si>
    <t xml:space="preserve">MAIMSOLIS2@region5.mineduc.edu.gt </t>
  </si>
  <si>
    <t>MALENA ISABEL LORENZO ROSALES</t>
  </si>
  <si>
    <t xml:space="preserve">MAMILORENZO2@region5.mineduc.edu.gt  </t>
  </si>
  <si>
    <t>MARTA YESENIA IXMAY ANTONIO</t>
  </si>
  <si>
    <t xml:space="preserve">MAMYIXMAY1@region5.mineduc.edu.gt </t>
  </si>
  <si>
    <t>MIGUEL ANTONIO DUQUE PÉREZ</t>
  </si>
  <si>
    <t xml:space="preserve">MAMADUQUE1@region5.mineduc.edu.gt </t>
  </si>
  <si>
    <t>NORMA LETICIA TASEJO CASTILLO</t>
  </si>
  <si>
    <t xml:space="preserve">MANLTASEJO1@region5.mineduc.edu.gt </t>
  </si>
  <si>
    <t>OLGA MARÍA MARTÍNEZ MACAL</t>
  </si>
  <si>
    <t xml:space="preserve">MAOMMARTINEZ5@region5.mineduc.edu.gt </t>
  </si>
  <si>
    <t>RONY MISSAEL TUY ARGUETA</t>
  </si>
  <si>
    <t xml:space="preserve">MARMTUY1@region5.mineduc.edu.gt </t>
  </si>
  <si>
    <t>ROSANA HAYDEÉ PISQUÍ VALLE</t>
  </si>
  <si>
    <t xml:space="preserve">MARHPISQUI1@region5.mineduc.edu.gt </t>
  </si>
  <si>
    <t>SANDRA PATRICIA VÁSQUEZ CALDERÓN</t>
  </si>
  <si>
    <t xml:space="preserve">MASPVASQUEZ3@region5.mineduc.edu.gt </t>
  </si>
  <si>
    <t>SONIA ELIZABETH RAMIREZ</t>
  </si>
  <si>
    <t xml:space="preserve">MASERAMIREZ10@region5.mineduc.edu.gt </t>
  </si>
  <si>
    <t>VILMA NOEMI DELGADO LÓPEZ</t>
  </si>
  <si>
    <t xml:space="preserve">MAVNDELGADO1@region5.mineduc.edu.gt </t>
  </si>
  <si>
    <t>YULIANA YANETH CAJIÁ AJANEL</t>
  </si>
  <si>
    <t xml:space="preserve">MAYYCAJIA1@region5.mineduc.edu.gt </t>
  </si>
  <si>
    <t>SERGIO JUÁREZ ORELLANA</t>
  </si>
  <si>
    <t xml:space="preserve">MASJUAREZ1@region5.mineduc.edu.gt </t>
  </si>
  <si>
    <t>JOSELIN GABRIELA MAZARIEGOS SANTOS</t>
  </si>
  <si>
    <t xml:space="preserve">JOSELIN.MAZARIEGOSSANTOS@mineduc.edu.gt </t>
  </si>
  <si>
    <t>JUDITH ASUCELY LÓPEZ RECINOS</t>
  </si>
  <si>
    <t xml:space="preserve">JUDITH.LOPEZRECINOSCARRETO@mineduc.edu.gt   </t>
  </si>
  <si>
    <t>Alvarado Morales, Zulma Mercedes</t>
  </si>
  <si>
    <t xml:space="preserve">              1era ave. 4-08 zona 2, Retalhuleu</t>
  </si>
  <si>
    <t>zulmamercedesmorales@gmail.com</t>
  </si>
  <si>
    <t>Álvarez Galindo, Raúl Alberto</t>
  </si>
  <si>
    <t>raulalberto65@gmail.com</t>
  </si>
  <si>
    <t>Bolaños López Albertico Herlindo</t>
  </si>
  <si>
    <t>albertico4enero@gmail.com</t>
  </si>
  <si>
    <t>Cabrera Álvarez, Sandra Agripina</t>
  </si>
  <si>
    <t>sandracabrerareu@gmail.com</t>
  </si>
  <si>
    <t>Calito Reyes, Ángela Elizabeth</t>
  </si>
  <si>
    <t>angelacalito1956@gmail.com</t>
  </si>
  <si>
    <t>Campos Castillo de Ramos, Miriam Patricia</t>
  </si>
  <si>
    <t>miritac73@gmail.com</t>
  </si>
  <si>
    <t>Colomo Gutiérrez, Arnulfo Irrael</t>
  </si>
  <si>
    <t>arnulfocolomo1959@gmail.com</t>
  </si>
  <si>
    <t>del Águila López, Manuel Eduardo</t>
  </si>
  <si>
    <t>aguil_m23@hotmail.com</t>
  </si>
  <si>
    <t>Estrada López, Abel Vladimir.</t>
  </si>
  <si>
    <t>abelitoestrada@gmail.com</t>
  </si>
  <si>
    <t>Gálvez Fuentes, Juan de Dios</t>
  </si>
  <si>
    <t>mendezandrelina90@gmail.com</t>
  </si>
  <si>
    <t>Granados Ruiz, Laura</t>
  </si>
  <si>
    <t>lauragranadosruiz65@gmail.com</t>
  </si>
  <si>
    <t>Gómez Juárez Aníbal Albino</t>
  </si>
  <si>
    <t>anibalgj452@hotmail.com</t>
  </si>
  <si>
    <t>Guerrero Pérez, Dalila de Jesús</t>
  </si>
  <si>
    <t>dalilaguerrero1953@gmail.com</t>
  </si>
  <si>
    <t>Guzmán Calderón, Yunish Cllenis</t>
  </si>
  <si>
    <t>yunishcguzman@yahoo.com</t>
  </si>
  <si>
    <t>Hernández Muñoz, Víctor Orlando</t>
  </si>
  <si>
    <t>victorhernandezumg@gmail.com</t>
  </si>
  <si>
    <t>Hernández Paz, Sabdí Abimael</t>
  </si>
  <si>
    <t>graficpaz5@gmailcom</t>
  </si>
  <si>
    <t>Ixcayau Chacaj, Héctor Rolando</t>
  </si>
  <si>
    <t>h17rolando@yahoo.es</t>
  </si>
  <si>
    <t>Meneses Reyes, Sergio Alejandro</t>
  </si>
  <si>
    <t>meneses-reyes@hotmail.com</t>
  </si>
  <si>
    <t>Orellana Ovalle, Eugenia de Jesús</t>
  </si>
  <si>
    <t>orellanaovallesheny@gmail.com</t>
  </si>
  <si>
    <t>Orozco Granados, Douglas Emilio</t>
  </si>
  <si>
    <t>dogr9@hotmail.com</t>
  </si>
  <si>
    <t>Pérez Enríquez, Mirna Raquel</t>
  </si>
  <si>
    <t>raquelita6347@gmail.com</t>
  </si>
  <si>
    <t>Pérez Valle, Edna Mariela</t>
  </si>
  <si>
    <t>mariedelpilar3433@gmail.com</t>
  </si>
  <si>
    <t>Piedrasanta LLarena, Rosa María</t>
  </si>
  <si>
    <t>rossapiedra@hotmail.com</t>
  </si>
  <si>
    <t>Quiroa Mazariegos, Silvia Elizabeth</t>
  </si>
  <si>
    <t>yayu2404yayu@gmail.com</t>
  </si>
  <si>
    <t>Reyes López, Nancy Lisbeth</t>
  </si>
  <si>
    <t>nancyreyes450@gmail.com</t>
  </si>
  <si>
    <t>Ricci Gonzales de Szarata Sonia</t>
  </si>
  <si>
    <t>yoyaricci@gmail.com</t>
  </si>
  <si>
    <t>Rodas Alonzo, José Garibaldy</t>
  </si>
  <si>
    <t>garyrodas@gmail.com</t>
  </si>
  <si>
    <t>Rodas Solares de Mazariegos, Elida Elizabeth</t>
  </si>
  <si>
    <t xml:space="preserve">profesoraelidarodas@gmail.com </t>
  </si>
  <si>
    <t>Sánchez Hernández, Jorge Luis</t>
  </si>
  <si>
    <t>teacherjorgesanchez@gmail.com</t>
  </si>
  <si>
    <t>Valenzuela Franco de Rivera, Tania  Carolina</t>
  </si>
  <si>
    <t>karolvalenzuela1979@gmail.com</t>
  </si>
  <si>
    <t>Velásquez Arias, Arturo Abraham</t>
  </si>
  <si>
    <t>arturvel@gmail.com</t>
  </si>
  <si>
    <t>Villagrán Rivera, Henry Bladimir</t>
  </si>
  <si>
    <t>hbvillagran66@gmail.com</t>
  </si>
  <si>
    <t>Villagrán Young, Olga Patricia</t>
  </si>
  <si>
    <t>villaypungpatty@gmail.com</t>
  </si>
  <si>
    <t>Yancor Torres, Reyna América</t>
  </si>
  <si>
    <t>americayancor@gmai.com</t>
  </si>
  <si>
    <t>Yancor Valle, Rina Caridad</t>
  </si>
  <si>
    <t>rinayanco@hotmail.com</t>
  </si>
  <si>
    <t xml:space="preserve">Carrillo Hernández  Gloria Gliseth  </t>
  </si>
  <si>
    <t>josevaldesmazariegos@gmail.com</t>
  </si>
  <si>
    <t>Castillo Galindo de Alvarado  Yesenia Mariel</t>
  </si>
  <si>
    <t>yesicastillo18@gmail,.com</t>
  </si>
  <si>
    <t>Díaz Köelpin Sussanna Ophelia</t>
  </si>
  <si>
    <t>susydiazk@gmail.com</t>
  </si>
  <si>
    <t>Mazariegos, Iliana Anabella</t>
  </si>
  <si>
    <t>mianikijolu@gmail.com</t>
  </si>
  <si>
    <t>Valenzuela Soto  Zoila Leslye</t>
  </si>
  <si>
    <t>vasolesly@gmail.com</t>
  </si>
  <si>
    <t>Albino Antonio  Pérez Marroquín</t>
  </si>
  <si>
    <t>albinoantonioperezmarroquin@gmail.com</t>
  </si>
  <si>
    <t>Roxana Leonor  Sánchez López</t>
  </si>
  <si>
    <t>roxanaleonorsanchezlopez@gmail.com</t>
  </si>
  <si>
    <t>Esteban Ramírez Vicente</t>
  </si>
  <si>
    <t>personaldelabodega@gmail.com</t>
  </si>
  <si>
    <t>Aníbal Vásquez Elías</t>
  </si>
  <si>
    <t>anibalvasquezelias@gmail.com</t>
  </si>
  <si>
    <t>Miriam Amelia Santisteban Hernández</t>
  </si>
  <si>
    <t>masantistebanh1091965@gmail.com</t>
  </si>
  <si>
    <t>Herrera Díaz José Leonel</t>
  </si>
  <si>
    <t>leoneldiazreu@gmail.com</t>
  </si>
  <si>
    <t>Ortiz Robles Lisbeth Anaelly</t>
  </si>
  <si>
    <t>liznae.59@gmail.com</t>
  </si>
  <si>
    <t>Ricci Mendizábal Amanda Antonieta</t>
  </si>
  <si>
    <t>amandaricci87@gmail.com</t>
  </si>
  <si>
    <t>Solano Méndez Herber Estuardo</t>
  </si>
  <si>
    <t>herbersolano80@gmail.com</t>
  </si>
  <si>
    <t>De León Barrios Noé Reyes</t>
  </si>
  <si>
    <t>noshydeleon2021@gmail.com</t>
  </si>
  <si>
    <t xml:space="preserve">López Solís, Sergio Ramón </t>
  </si>
  <si>
    <t>3a calle 6-49 Zona 4, Retalhuleu</t>
  </si>
  <si>
    <t>4713-8803</t>
  </si>
  <si>
    <t>sergiolopezsolis011@gmail.com</t>
  </si>
  <si>
    <t xml:space="preserve">Blanco Cabrera, Aura Nineth </t>
  </si>
  <si>
    <t>5118-1862</t>
  </si>
  <si>
    <t>aurablanconj@gmail.com</t>
  </si>
  <si>
    <t xml:space="preserve">Chanté Hernández, Gabriel </t>
  </si>
  <si>
    <t>5867-2427</t>
  </si>
  <si>
    <t>gchante@hotmail.com</t>
  </si>
  <si>
    <t xml:space="preserve">de la Cruz Quich, Israel </t>
  </si>
  <si>
    <t>3324-1995</t>
  </si>
  <si>
    <t>isra6077@yahoo.es</t>
  </si>
  <si>
    <t xml:space="preserve">De León Ramos, Ime Milagro </t>
  </si>
  <si>
    <t>5012-7571</t>
  </si>
  <si>
    <t>milagrodleon@gmail.com</t>
  </si>
  <si>
    <t xml:space="preserve">Dixon Reyes, Ebony Janet </t>
  </si>
  <si>
    <t>3114-3775</t>
  </si>
  <si>
    <t>ebonita7@gmail.com</t>
  </si>
  <si>
    <t xml:space="preserve">Estrada Rivera, Eliana Noelia </t>
  </si>
  <si>
    <t>5826-9648</t>
  </si>
  <si>
    <t>noeliaestradarivera@hotmail.com</t>
  </si>
  <si>
    <t>Esquivel Sánchez, Rony Luis</t>
  </si>
  <si>
    <t>4154-8063</t>
  </si>
  <si>
    <t>ronyluisesquivelsanchez@gmail.com</t>
  </si>
  <si>
    <t xml:space="preserve">Maldonado Villatoro, Elsa Verónica </t>
  </si>
  <si>
    <t>4122-5865</t>
  </si>
  <si>
    <t>elsaveronicamaldonado@hotmail.com</t>
  </si>
  <si>
    <t>Martínez Cifuentes, Roderico Oswaldo</t>
  </si>
  <si>
    <t>4624-0204</t>
  </si>
  <si>
    <t>rodericmartin7b@yahoo.es</t>
  </si>
  <si>
    <t xml:space="preserve">Mazariegos Reyes, Eddy Agripino </t>
  </si>
  <si>
    <t>5698-1718</t>
  </si>
  <si>
    <t>mazariegos01@hotmail.com</t>
  </si>
  <si>
    <t xml:space="preserve">Pérez Güinac, Ana del Rosario </t>
  </si>
  <si>
    <t>4116-7836</t>
  </si>
  <si>
    <t>anitadechante@gmail.com</t>
  </si>
  <si>
    <t xml:space="preserve">Pernilla Mejía, Silvana Isabel </t>
  </si>
  <si>
    <t>5800-2319</t>
  </si>
  <si>
    <t>silvanapernilla@gmail.com</t>
  </si>
  <si>
    <t xml:space="preserve">Rabanales Gutiérrez, Justo Leonel </t>
  </si>
  <si>
    <t>4261-4989</t>
  </si>
  <si>
    <t>justorabanito@hotmail.com</t>
  </si>
  <si>
    <t xml:space="preserve">Recinos Barillas, Ivan Estuardo </t>
  </si>
  <si>
    <t>4132-3745</t>
  </si>
  <si>
    <t>ivanchoagos@hotmail.com</t>
  </si>
  <si>
    <t xml:space="preserve">Zúñiga Huitz, Zoila Emperatríz </t>
  </si>
  <si>
    <t>5692-1250</t>
  </si>
  <si>
    <t>zoila.zunigah@gmail.com</t>
  </si>
  <si>
    <t>Ardón Alvarado, Gisela Meredith</t>
  </si>
  <si>
    <t>3072-8921</t>
  </si>
  <si>
    <t>ardonmeredith@gmail.com</t>
  </si>
  <si>
    <t>Cojulum Vega, Laura Yanet</t>
  </si>
  <si>
    <t>4122-9326</t>
  </si>
  <si>
    <t>lauraycojulumvcanel@gmail.com</t>
  </si>
  <si>
    <t xml:space="preserve">Leal Estacuy, Mildred Madelyne </t>
  </si>
  <si>
    <t>4151-8700</t>
  </si>
  <si>
    <t>madytulip1981@gmail.com</t>
  </si>
  <si>
    <t xml:space="preserve">Martínez Ruano, Ana Cristina </t>
  </si>
  <si>
    <t>4151-4627</t>
  </si>
  <si>
    <t>cristymar29@hotmail.com</t>
  </si>
  <si>
    <t>Menéndez García, Walter Estuardo</t>
  </si>
  <si>
    <t>5011-0638</t>
  </si>
  <si>
    <t>waltermenendezgarcia1979@gmail.com</t>
  </si>
  <si>
    <t xml:space="preserve">Pérez Villatoro, Francisco René </t>
  </si>
  <si>
    <t>5589-0386</t>
  </si>
  <si>
    <t>paquitoperezv@hotmail.com</t>
  </si>
  <si>
    <t>Vasquez Girón, Ana Cecilia</t>
  </si>
  <si>
    <t>anaceciliavasquezg@gmail.com</t>
  </si>
  <si>
    <t>Sugey Guadalupe Camey Rabanales</t>
  </si>
  <si>
    <t>sugeycamey6@gmail.com</t>
  </si>
  <si>
    <t>Carlos Humberto Solano Díaz</t>
  </si>
  <si>
    <t xml:space="preserve">chsd617@gmail.com </t>
  </si>
  <si>
    <t>Juan de Dios Rodas Hernández</t>
  </si>
  <si>
    <t>agesurkf@gmail.com</t>
  </si>
  <si>
    <t>René Santisteban Hernández</t>
  </si>
  <si>
    <t>licrenesantisteban@hotmail.com</t>
  </si>
  <si>
    <t>Débora Gladys Velásquez Arias</t>
  </si>
  <si>
    <t>deboragladysvel@gmail.com</t>
  </si>
  <si>
    <t>Lindaly Grethell Muriel Archila Galindo</t>
  </si>
  <si>
    <t>lindalyarchila18@gmail.com</t>
  </si>
  <si>
    <t>Francisca Velásquez Mendoza</t>
  </si>
  <si>
    <t>francis70velasquez@gmail.com</t>
  </si>
  <si>
    <t>Reina Isabel Estrada Molina de García</t>
  </si>
  <si>
    <t>riemeagg@hotmail.com</t>
  </si>
  <si>
    <t>Juan Carlos Martinez Reyes</t>
  </si>
  <si>
    <t>jmartinez@mineduc.gob.gt</t>
  </si>
  <si>
    <t>Josué Romero López</t>
  </si>
  <si>
    <t>josue18@gmail.com</t>
  </si>
  <si>
    <t>Mirta Alida Castellanos Marroquín de Herrera</t>
  </si>
  <si>
    <t>castellanosmirta42@gmail.com</t>
  </si>
  <si>
    <t>Francisca de Jesús Gómez Reyes de Castillo</t>
  </si>
  <si>
    <t>francisgdecastillo@gmail.com</t>
  </si>
  <si>
    <t>Zulma Angélica Rodriguez Galindo</t>
  </si>
  <si>
    <t>zargalindo1968@gmail.com</t>
  </si>
  <si>
    <t xml:space="preserve">Judith Aracely Marroquín Monzón de Villagrán </t>
  </si>
  <si>
    <t>jvillagran11@hotmail.com</t>
  </si>
  <si>
    <t>Santiago Vallejo Martínez</t>
  </si>
  <si>
    <t>sanvallejo33@gmail.com</t>
  </si>
  <si>
    <t>María Concepción Bautista Reyes</t>
  </si>
  <si>
    <t>mbautista@mineduc.gob.gt</t>
  </si>
  <si>
    <t>Sergio Iván Martínez Vásquez</t>
  </si>
  <si>
    <t>teacher1962reu2024@gmail.com</t>
  </si>
  <si>
    <t>Julio César López Chávez</t>
  </si>
  <si>
    <t>juliocesarlopezchavez343@gmail.com</t>
  </si>
  <si>
    <t>Marina Vanessa Cárdenas Mazariegos</t>
  </si>
  <si>
    <t>licda.vanessacardenas2021@gmail.com</t>
  </si>
  <si>
    <t>Génessy Marlén García Mérida</t>
  </si>
  <si>
    <t>genessy.garcia001@gmail.com</t>
  </si>
  <si>
    <t>Blanca Odilia Miranda Rodas</t>
  </si>
  <si>
    <t>blancaodiliamirandarodas@mineduc.edu.gt</t>
  </si>
  <si>
    <t>Marlin Horacio Morales</t>
  </si>
  <si>
    <t>moralesmarlin964@gmail.com</t>
  </si>
  <si>
    <t>Miguel Ángel Campos</t>
  </si>
  <si>
    <t>Amalia Magdalena Martínez Pérez</t>
  </si>
  <si>
    <t xml:space="preserve">Aldea La Guitarra, Retalhuleu </t>
  </si>
  <si>
    <t>1990amaliamartinez@gmail.com</t>
  </si>
  <si>
    <t>Angel Anibal de Jesús Martínez Pérez</t>
  </si>
  <si>
    <t>anibalmarroquin1983@gmail.com</t>
  </si>
  <si>
    <t>bertrand Isaac Piedrasanta Montenegro</t>
  </si>
  <si>
    <t>bertrand30salva@gmail.com</t>
  </si>
  <si>
    <t>Angela Sussely Domínguez monzón de Vallejo</t>
  </si>
  <si>
    <t>dominguezdvallejoangela@hotmail.com</t>
  </si>
  <si>
    <t>Karen Jeaneth Día Pérez de Morales</t>
  </si>
  <si>
    <t>krendmorales@gmail.com</t>
  </si>
  <si>
    <t>Silvia Aracely Cifuentes ramírez de Mazariegos</t>
  </si>
  <si>
    <t>Cantón Concepción Ocosito, Retalhuleu.</t>
  </si>
  <si>
    <t>silviacifuentes17@yahoo.com</t>
  </si>
  <si>
    <t>Nancy Odilia Barrios Flores</t>
  </si>
  <si>
    <t>Nuevo San Carlos</t>
  </si>
  <si>
    <t>nancyodiliaflores@hotmail.com</t>
  </si>
  <si>
    <t>Lidia Maribel de León Almengor de Rodas</t>
  </si>
  <si>
    <t>maribeladeleon@gmail.com</t>
  </si>
  <si>
    <t>Eva Saraí Viruel Hernández</t>
  </si>
  <si>
    <t>esavi26@hotmail.com</t>
  </si>
  <si>
    <t>Irma Violeta Calderón Villatoro</t>
  </si>
  <si>
    <t xml:space="preserve">Parcelamiento Santa Fe, Retalhuleu </t>
  </si>
  <si>
    <t>violecalderon@gmail.com</t>
  </si>
  <si>
    <t>Magnolia Rubí, López Grijalva de Argueta</t>
  </si>
  <si>
    <t>rubigrijalva95@gmail.com</t>
  </si>
  <si>
    <t>Eduardo Rocael Siquina Flores</t>
  </si>
  <si>
    <t>eduardo1987siquina@gmail.com</t>
  </si>
  <si>
    <t>Elda Raquel Batz Marroquín</t>
  </si>
  <si>
    <t>eldabatzmarroquin@gmail.com</t>
  </si>
  <si>
    <t>Ronny Stuart Solórzano Calderón</t>
  </si>
  <si>
    <t>ronnysolor81@gmail.com</t>
  </si>
  <si>
    <t>Luis Alfredo Escobar García</t>
  </si>
  <si>
    <t>luisalfredo004@gmail.com</t>
  </si>
  <si>
    <t>Wendy Marivel Rodríguez Bonilla</t>
  </si>
  <si>
    <t>Aldea El Chico, Retalhuleu</t>
  </si>
  <si>
    <t>MAWMRODRIGUEZ1@region 5mineduc.edu.gt</t>
  </si>
  <si>
    <t>Perla Violeta Santis Arreaga</t>
  </si>
  <si>
    <t>perlasantis.08@gmail.com</t>
  </si>
  <si>
    <t xml:space="preserve">Silvia Marìa Cancinos Arreola </t>
  </si>
  <si>
    <t>silvitaarreola.33@gmail.com</t>
  </si>
  <si>
    <t>Marta Elisa Galindo Castillo de Reyes</t>
  </si>
  <si>
    <t>martagalindo333@gmail.com</t>
  </si>
  <si>
    <t>Mario Adolfo Saquic Vàsquez</t>
  </si>
  <si>
    <t>adosaquic@gmail.com</t>
  </si>
  <si>
    <t xml:space="preserve">Jorge Fèlix Vàsquez Ordoñez </t>
  </si>
  <si>
    <t>jorix2@yahoo.com</t>
  </si>
  <si>
    <t>Luz Amanda Gramajo Ovalle</t>
  </si>
  <si>
    <t>13 Av. 01-36 zona 4, Barrio Monterrey, Retalhuleu.</t>
  </si>
  <si>
    <t xml:space="preserve">gramajoljuzamanda@gmail.com </t>
  </si>
  <si>
    <t>Doriann Greys Villanueva Diagut</t>
  </si>
  <si>
    <t>doriann.villanuevadiagut@mineduc.edu.gt</t>
  </si>
  <si>
    <t>Héctor Arnoldo Aquino Santos</t>
  </si>
  <si>
    <t>hectorarnoldosantos@hotmail.com</t>
  </si>
  <si>
    <t>Andrés Mulul Uz</t>
  </si>
  <si>
    <t>andresmululus@gmail.com</t>
  </si>
  <si>
    <t>Luis Leonel Sánchez Escobar</t>
  </si>
  <si>
    <t>luisitoaes@gmail.com</t>
  </si>
  <si>
    <t>Fernando Alfonso Quiquivix Junco</t>
  </si>
  <si>
    <t>fernandoqjunco@gmail.com</t>
  </si>
  <si>
    <t>María Mercedes Mora de León de Menjívar</t>
  </si>
  <si>
    <t>mmerch252@gmail.com</t>
  </si>
  <si>
    <t xml:space="preserve">Aura María López Rodas </t>
  </si>
  <si>
    <t>auralopez18@gmail.com</t>
  </si>
  <si>
    <t>Oscar Raúl Orellana Chávez</t>
  </si>
  <si>
    <t>cejaselretalteco@hotmail.com</t>
  </si>
  <si>
    <t>Marvin Leonel Alonzo Sánchez</t>
  </si>
  <si>
    <t>malonzo.83.38@gmail.com</t>
  </si>
  <si>
    <t xml:space="preserve">José Manuel de Jesús Cifuentes Flores </t>
  </si>
  <si>
    <t xml:space="preserve">Nuevo San Carlos </t>
  </si>
  <si>
    <t>Colonia Manuel de Jesús, Zona 4, Retalhuleu.</t>
  </si>
  <si>
    <t>canchecifuentes@gmail.com</t>
  </si>
  <si>
    <t xml:space="preserve">Julio Cesar Ovando de la Cruz </t>
  </si>
  <si>
    <t xml:space="preserve">juliocesarovando127@gmail.com </t>
  </si>
  <si>
    <t xml:space="preserve">Aura Alicia López Piedrasanta </t>
  </si>
  <si>
    <t>No tiene</t>
  </si>
  <si>
    <t>auralopezpiedrasanta@gmail.com</t>
  </si>
  <si>
    <t>MAYRA LILIANA DE LEON TOLEDO</t>
  </si>
  <si>
    <t>`011</t>
  </si>
  <si>
    <t>maylily18@gmail.com</t>
  </si>
  <si>
    <t>DINA ARACELY RIVERA LÓPEZ DE BARRIOS</t>
  </si>
  <si>
    <t>riveradinaaracely@gmail.com</t>
  </si>
  <si>
    <t>SANDRA LETICIA OVALLE FIGUEROA</t>
  </si>
  <si>
    <t>chlettyovlfigp@hotmail.com</t>
  </si>
  <si>
    <t>GILMER AVISAÍ ARDÓN DE LEÓN</t>
  </si>
  <si>
    <t>avisardon@hotmail.com</t>
  </si>
  <si>
    <t>AURA MARINA GODÍNEZ SOLIS</t>
  </si>
  <si>
    <t>aurymg61@hotmail.com</t>
  </si>
  <si>
    <t>MELIA MONTERROSO ALVARADO DE PÉREZ</t>
  </si>
  <si>
    <t>monterrosoalvaradomelia@gmail.com</t>
  </si>
  <si>
    <t>EMILIO XÁNTE ANACH</t>
  </si>
  <si>
    <t>emilioxante56@gmail.com</t>
  </si>
  <si>
    <t>MODESTO HERNÁNDEZ CORTEZ</t>
  </si>
  <si>
    <t>modestohernandezcortez2@gmail.com</t>
  </si>
  <si>
    <t>ERIC STUARDO GARCÍA GÓMEZ</t>
  </si>
  <si>
    <t>ericgarciagomez@hotmail.com</t>
  </si>
  <si>
    <t>PAOLA SIOMARA CALITO JUÁREZ</t>
  </si>
  <si>
    <t>paocali83@gmail.com</t>
  </si>
  <si>
    <t>ALMA ROSSANA PÉREZ BELETZUY DE PACHECO</t>
  </si>
  <si>
    <t>almadepacheco17@gmail.com</t>
  </si>
  <si>
    <t>VIVIAN AMARILIS AYALA ROSALES DE CIFUENTES</t>
  </si>
  <si>
    <t>viviayala2009@gmail.com</t>
  </si>
  <si>
    <t>CLAUDIA LORENA ALVARADO MARROQUÍN</t>
  </si>
  <si>
    <t>`021</t>
  </si>
  <si>
    <t>alvalore7444@hotmail.com</t>
  </si>
  <si>
    <t xml:space="preserve">CAROLINA LUCERO AVILA HERNÁNDEZ </t>
  </si>
  <si>
    <t>anadiabeatrizper1987@gmail.com</t>
  </si>
  <si>
    <t>Olga Alicia Sigüenza Aguilar</t>
  </si>
  <si>
    <t>13 A calle A final, Zona 4, Cantón Perú, Retalhuleu.</t>
  </si>
  <si>
    <t>olgasiguenza52 @gmail.com</t>
  </si>
  <si>
    <t>Escárlet Mayté Enríquez
Jocol</t>
  </si>
  <si>
    <t>escarletenriquezjocol @mineduc.edu.gt</t>
  </si>
  <si>
    <t>Andrea
María Juárez Reyes</t>
  </si>
  <si>
    <t>andreajua21 @hotmail.com</t>
  </si>
  <si>
    <t>Carlos Humberto Sologaistoa</t>
  </si>
  <si>
    <t>solo.reu1@gmail.com</t>
  </si>
  <si>
    <t>Thelma Patricia del Cid Flores</t>
  </si>
  <si>
    <t>Patydelcid003@hotmail.com</t>
  </si>
  <si>
    <t>Gladys Judith Hernandez Asencio</t>
  </si>
  <si>
    <t>San Felipe</t>
  </si>
  <si>
    <t>hernandeza1@gmail.com</t>
  </si>
  <si>
    <t>Bridaldo Alonzo García</t>
  </si>
  <si>
    <t xml:space="preserve">balonzo1962@gmsil.com </t>
  </si>
  <si>
    <t>Liliana Judith Castro Flores</t>
  </si>
  <si>
    <t>San Martín Zapotitlán</t>
  </si>
  <si>
    <t>lilianajudithcastro02@gmail.com</t>
  </si>
  <si>
    <t>Otto Aroldo Calderón Morales</t>
  </si>
  <si>
    <t>ottocalderonm@yahoo.es</t>
  </si>
  <si>
    <t>Oscar Alfredo Aguilar Pérez</t>
  </si>
  <si>
    <t>lic.oscarurural@hotmail.com</t>
  </si>
  <si>
    <t>Aura Violeta Marín Paz</t>
  </si>
  <si>
    <t>violemarin94@gmail.com</t>
  </si>
  <si>
    <t>Irma Anabella Chapeta Quinteros</t>
  </si>
  <si>
    <t>Anabelladeesquivel@gmail.com</t>
  </si>
  <si>
    <t>Carmen Aída Vásquez Girón</t>
  </si>
  <si>
    <t>carmenvag39@gmail.com</t>
  </si>
  <si>
    <t>Erick Rodolfo García Gómez</t>
  </si>
  <si>
    <t>thelmabarriosdegarcia23@gmail.com</t>
  </si>
  <si>
    <t>Claudia Lorena García Ixchop</t>
  </si>
  <si>
    <t>claugarcía7742@gmail.com</t>
  </si>
  <si>
    <t>Nancy Haydeé Chan Pérez</t>
  </si>
  <si>
    <t>nancychan.@hotmail.com</t>
  </si>
  <si>
    <t>Dina Nohemí Hernández Pérez</t>
  </si>
  <si>
    <t>Dinitanoe@gmail.com</t>
  </si>
  <si>
    <t>Angel Oswaldo Ramírez Cabrera</t>
  </si>
  <si>
    <t>aoramírez@mineduc.edu.gt</t>
  </si>
  <si>
    <t>licrenesantistebain@hotmail.com</t>
  </si>
  <si>
    <t>Gerson Donaldo Sánchez Escobar</t>
  </si>
  <si>
    <t>gersonsanchez_13@hotmail.com</t>
  </si>
  <si>
    <t>Claudia Regina Díaz Pérez de Guzman</t>
  </si>
  <si>
    <t>clauduz202007@gmail.com</t>
  </si>
  <si>
    <t>Boris Alexander Agustin Barrios</t>
  </si>
  <si>
    <t>baguastin@hotmail.com</t>
  </si>
  <si>
    <t>René Elioth Raymundo</t>
  </si>
  <si>
    <t>San Sebastian</t>
  </si>
  <si>
    <t>reneraymundo@gmail.com</t>
  </si>
  <si>
    <t>Mariza Amarilis Sologaistoa Mejía</t>
  </si>
  <si>
    <t>Interior Complejo Deportivo Takalik Abaj km. 186.5 Zona5 Salida a Champerico.</t>
  </si>
  <si>
    <t>5443-1400</t>
  </si>
  <si>
    <t>masologaistoa71@hotmail.es</t>
  </si>
  <si>
    <t>Amauri Fidel Castro Escobar</t>
  </si>
  <si>
    <t>5850-4222</t>
  </si>
  <si>
    <t>amauricast1965@gmail.com</t>
  </si>
  <si>
    <t>Marco Antonio Mazariegos González</t>
  </si>
  <si>
    <t>4287-9215</t>
  </si>
  <si>
    <t>Colochita0411@gmail.com</t>
  </si>
  <si>
    <t>Rosalba Maribel Estrada Roldán</t>
  </si>
  <si>
    <t>4269-3058</t>
  </si>
  <si>
    <t>restrada@enefreu.work</t>
  </si>
  <si>
    <t>Susana Lucía Cifuentes Díaz</t>
  </si>
  <si>
    <t>5693-2317</t>
  </si>
  <si>
    <t>cifuentessusy86@gmail.com</t>
  </si>
  <si>
    <t>Angel Mario Contreras Roldán</t>
  </si>
  <si>
    <t>5013-1884</t>
  </si>
  <si>
    <t>kukus19@hotmail.com</t>
  </si>
  <si>
    <t>Luis Miguel Guillen Hilaria</t>
  </si>
  <si>
    <t>4269-9440</t>
  </si>
  <si>
    <t>miguelguilleh100@gmail.com</t>
  </si>
  <si>
    <t>Melvin Eleazar Torres Chávez</t>
  </si>
  <si>
    <t>5620-2112</t>
  </si>
  <si>
    <t>mtorres@enefreu.work</t>
  </si>
  <si>
    <t>Sara Mercedes Estrada Roldán</t>
  </si>
  <si>
    <t>5732-1503</t>
  </si>
  <si>
    <t>Ingrid Beatríz Alonzo</t>
  </si>
  <si>
    <t>3791-3972</t>
  </si>
  <si>
    <t>ingridalonzo321@gmail.com</t>
  </si>
  <si>
    <t>Marta Vilma Mejía Gutiérrez</t>
  </si>
  <si>
    <t>5138-9250</t>
  </si>
  <si>
    <t>marta.vilmamejia@gmail.com</t>
  </si>
  <si>
    <t>José Estuardo Martínez Cardona</t>
  </si>
  <si>
    <t>5420-8057</t>
  </si>
  <si>
    <t>Emerson Iván Grijalva Coronado</t>
  </si>
  <si>
    <t>Parcelamiento Caballo Blanco, Retalhuleu.</t>
  </si>
  <si>
    <t>emersongrijalva@gmail.com</t>
  </si>
  <si>
    <t>Julián Marino Rodas Mazariegos</t>
  </si>
  <si>
    <t>jrodasmazariegos@gmail.com</t>
  </si>
  <si>
    <t>Londy Emperatriz Girón Flores</t>
  </si>
  <si>
    <t>londygironflores@gmail.com</t>
  </si>
  <si>
    <t>Everilda Jut Vicente</t>
  </si>
  <si>
    <t>everildajut@hotmail.com</t>
  </si>
  <si>
    <t>Yoko Josse de León Chacón</t>
  </si>
  <si>
    <t>yokoroshi@gmail.com</t>
  </si>
  <si>
    <t>Wilson Isaías Villagres López</t>
  </si>
  <si>
    <t>wivilla8611@gmail.com</t>
  </si>
  <si>
    <t>Rolando Adolfo Castro Juárez</t>
  </si>
  <si>
    <t>rolando.castro1990@hotmail.com</t>
  </si>
  <si>
    <t>Genaro Ramos de León</t>
  </si>
  <si>
    <t>genaroramos_66@yahoo.com</t>
  </si>
  <si>
    <t xml:space="preserve">Alder Rolando Martínez Acosta </t>
  </si>
  <si>
    <t>San Sebastián</t>
  </si>
  <si>
    <t>Cantón Pucá I, San Sebastián</t>
  </si>
  <si>
    <t>rolandomartinezacosta@gmail.com</t>
  </si>
  <si>
    <t>María Dolores Avila Gómez</t>
  </si>
  <si>
    <t>mariademendez06@gmail.com</t>
  </si>
  <si>
    <t>Oralia Noemí Gramajo López</t>
  </si>
  <si>
    <t>noemigramajoderojas@gmail.com</t>
  </si>
  <si>
    <t>María Fernanda Siquiná Flores</t>
  </si>
  <si>
    <t>mfsiquina@gmail.com</t>
  </si>
  <si>
    <t xml:space="preserve">Melida Pos Ramirez </t>
  </si>
  <si>
    <t>melidapos13@gmail.com</t>
  </si>
  <si>
    <t>Ghennyffer Rosmery Del Cid Chan</t>
  </si>
  <si>
    <t>Cantón Samalá 1, San Sebatián</t>
  </si>
  <si>
    <t>ghennyffer@hotmail.com</t>
  </si>
  <si>
    <t>Hortencia Cifuentes Escobar</t>
  </si>
  <si>
    <t>San Carlos</t>
  </si>
  <si>
    <t>hortenciacifuentes44@gmail.com</t>
  </si>
  <si>
    <t xml:space="preserve">Francisco Jóse Ovalle Cardenas </t>
  </si>
  <si>
    <t>panchovalle2007@Hotmail .com</t>
  </si>
  <si>
    <t>Irma Yolanda González Grmendia de Lobos</t>
  </si>
  <si>
    <t>mimigarmendia6@gmail com</t>
  </si>
  <si>
    <t xml:space="preserve">Johnnie Bernardo Crisanto Palacio </t>
  </si>
  <si>
    <t xml:space="preserve">San Sebastian </t>
  </si>
  <si>
    <t>johnnie_khriz@hotmail.com</t>
  </si>
  <si>
    <t>Evelyn Yasminnia gómez Montenegro</t>
  </si>
  <si>
    <t>yasminiamontenegro@gmail.com</t>
  </si>
  <si>
    <t xml:space="preserve">José Alfonso Batres Archila </t>
  </si>
  <si>
    <t>josealfonsobatres1@gmail.com</t>
  </si>
  <si>
    <t xml:space="preserve">Iris Magaly Cadenas &gt;Morales </t>
  </si>
  <si>
    <t>cadenasmoralesiris@gmail.com</t>
  </si>
  <si>
    <t xml:space="preserve">Gabriel Chanté Hernández </t>
  </si>
  <si>
    <t>Silvia JeannetheEscobar Villagrán</t>
  </si>
  <si>
    <t>silviaescobarv.17@gmail.com</t>
  </si>
  <si>
    <t>Manuela Mercedes Ixchop Morales de Figueroa</t>
  </si>
  <si>
    <t>nelymercedes77@hayoo.com</t>
  </si>
  <si>
    <t>Marlon ivoni Barillas Meléndez</t>
  </si>
  <si>
    <t>Avenida Central, Caserío Samalá, San Sebastián</t>
  </si>
  <si>
    <t>marlonbarillas014@gmail.com</t>
  </si>
  <si>
    <t>Alma Gabriela de León Duque</t>
  </si>
  <si>
    <t>almitadeleon26@gmail.com</t>
  </si>
  <si>
    <t xml:space="preserve">Leslie Estrada Yancor </t>
  </si>
  <si>
    <t>leslie.ley@hotmail.com</t>
  </si>
  <si>
    <t>Irma Patricia Ixchop Morales</t>
  </si>
  <si>
    <t>irmaixchop75@gmail.com</t>
  </si>
  <si>
    <t>Jadier Joselito Sebastián Cardona Barillas.</t>
  </si>
  <si>
    <t>josecardona_177@yahoo.com</t>
  </si>
  <si>
    <t>Danilo Antonio Bayza</t>
  </si>
  <si>
    <t>dabayza25@gmail.com</t>
  </si>
  <si>
    <t>Josué Efraín Palaj Pérez</t>
  </si>
  <si>
    <t xml:space="preserve"> joshuasuenhos@gmail.com</t>
  </si>
  <si>
    <t>Nelson Iván Canchán Vásquez</t>
  </si>
  <si>
    <t>nelsoncanchan1@gmail.com</t>
  </si>
  <si>
    <t xml:space="preserve">Helen Mishell Santizo Itzara </t>
  </si>
  <si>
    <t>helensantizo123@gmail.com</t>
  </si>
  <si>
    <t>Ligia Surama Herrera de León.</t>
  </si>
  <si>
    <t>ligiasuramahdl@hotmail.com</t>
  </si>
  <si>
    <t>Raúl de León Alfaro</t>
  </si>
  <si>
    <t>rauldeleonalfaro@hotmail.com</t>
  </si>
  <si>
    <t>Lourdes Mariela osorio Cardona de González</t>
  </si>
  <si>
    <t>Sta. Cruz Muluá</t>
  </si>
  <si>
    <t>´021</t>
  </si>
  <si>
    <t>Edificio La Reforma, Santa Cruz Muluá.</t>
  </si>
  <si>
    <t>marielourgonzalez@hotmail.com</t>
  </si>
  <si>
    <t>Ana Gabriela Galindo Ordóñez</t>
  </si>
  <si>
    <t>anagalindo028@gmail.com</t>
  </si>
  <si>
    <t>Juan Diego Perussina Castillo</t>
  </si>
  <si>
    <t>diegoperussina695@mail.com</t>
  </si>
  <si>
    <t>Rudyan Edmita López Galicia de Somoza</t>
  </si>
  <si>
    <t>edmitaloga@gmail.com</t>
  </si>
  <si>
    <t>Doliana Deily Valiente Flores de Escobedo</t>
  </si>
  <si>
    <t>dolianavaliente@gmail.com</t>
  </si>
  <si>
    <t>Nery Ubaldo Cifuentes Ramos</t>
  </si>
  <si>
    <t>nerycifuentes42@gmail.com</t>
  </si>
  <si>
    <t>Raquel Esmeralda Sánchez González</t>
  </si>
  <si>
    <t>esmesanchezg19@gmail.com</t>
  </si>
  <si>
    <t>Eléazar Benjamín Rodas Maldonado</t>
  </si>
  <si>
    <t>eleazar882017@gmail.com</t>
  </si>
  <si>
    <t>Jorge Luis Sánchez Cifuentes</t>
  </si>
  <si>
    <t>jorsancif@hotmail.com</t>
  </si>
  <si>
    <t>Fredy Rodolfo Cobón de León</t>
  </si>
  <si>
    <t>0-21</t>
  </si>
  <si>
    <t>fcbon@hotmail.com</t>
  </si>
  <si>
    <t>Maria Isabel Ramírez Maldonado</t>
  </si>
  <si>
    <t xml:space="preserve">Santa Cruz Muluá </t>
  </si>
  <si>
    <t xml:space="preserve">mizabel@hotmail.com  </t>
  </si>
  <si>
    <t>Rosa Marina Valiente Flores de Arce</t>
  </si>
  <si>
    <t>5514-1869</t>
  </si>
  <si>
    <t>rosyvalienteflores@gmail.com</t>
  </si>
  <si>
    <t xml:space="preserve">Flor de María Samayoa Mijangos de Escobar </t>
  </si>
  <si>
    <t>35860611  -30680526</t>
  </si>
  <si>
    <t xml:space="preserve">samayoaflor@gmail.com </t>
  </si>
  <si>
    <t>Rudy José Torres Toledo</t>
  </si>
  <si>
    <t>rudytorres1147@gmail.com</t>
  </si>
  <si>
    <t xml:space="preserve">Elmer Miguel Alejandro Gramajo Alvarado </t>
  </si>
  <si>
    <t>agramajo089@gmail.com</t>
  </si>
  <si>
    <t>José Gualberto Angel Pacay</t>
  </si>
  <si>
    <t xml:space="preserve">San Sebastián,  Retalhuleu </t>
  </si>
  <si>
    <t>musico-feliz@hotmail.com</t>
  </si>
  <si>
    <t>Ignacio Ordoñez Hernández</t>
  </si>
  <si>
    <t xml:space="preserve">San Gabriel , Suchitepéquez </t>
  </si>
  <si>
    <t xml:space="preserve">ordoez1972@hotmail.com </t>
  </si>
  <si>
    <t>Modesto Saquich Esteban</t>
  </si>
  <si>
    <t xml:space="preserve">San Sebastian, Retalhuleu </t>
  </si>
  <si>
    <t xml:space="preserve">saquichesteban@gmail.com </t>
  </si>
  <si>
    <t xml:space="preserve">Lic. Henry vinicio Rios Juarez </t>
  </si>
  <si>
    <t xml:space="preserve">San Martin  </t>
  </si>
  <si>
    <t>2a Calle 3-13 Zona1, San Martín Zapotitlán</t>
  </si>
  <si>
    <t>henry15rios@live.com</t>
  </si>
  <si>
    <t xml:space="preserve">PEM. Aurora Amalia Argueta Hernandez </t>
  </si>
  <si>
    <t>amalia.1341988@gmail.com</t>
  </si>
  <si>
    <t xml:space="preserve">PEM. Ensosn Antonely Rangel </t>
  </si>
  <si>
    <t>antonelyrangel12@gmail.com</t>
  </si>
  <si>
    <t xml:space="preserve">Luisa Argentina Reyes Alvarado </t>
  </si>
  <si>
    <t>reyesargentina10@gmail.com</t>
  </si>
  <si>
    <t xml:space="preserve">PEM. Jehidely Edilena Reyes Rodriguez de Robles </t>
  </si>
  <si>
    <t>jehire.49@gmail.com</t>
  </si>
  <si>
    <t>Licda. Dorca Veronica Puac Ixcot de Ramirez</t>
  </si>
  <si>
    <t>veronicapuac9@gmial.com</t>
  </si>
  <si>
    <t xml:space="preserve">Aura Leticia Ruano Rivas </t>
  </si>
  <si>
    <t xml:space="preserve">Mirna Magaly Batres Maldonado </t>
  </si>
  <si>
    <t>magaly3-82@hotmail.com</t>
  </si>
  <si>
    <t>Oneida Lisseth Martínez Hernández</t>
  </si>
  <si>
    <t xml:space="preserve">Aldea Ceiba Blanca, San Martín Zapotitlán </t>
  </si>
  <si>
    <t>se_th007@hotmail.com</t>
  </si>
  <si>
    <t>Aleida Maricruz Estrada Rivera de Muñoz</t>
  </si>
  <si>
    <t>Santa Cruz Mulua</t>
  </si>
  <si>
    <t>mariestrada2024@gmail.com</t>
  </si>
  <si>
    <t>Manuel Antonio Tumin Toc</t>
  </si>
  <si>
    <t>manueltumin161@gmail.com</t>
  </si>
  <si>
    <t>Tzanya Noely Palacios Rodas</t>
  </si>
  <si>
    <t>tzanyapalacios@gmail.com</t>
  </si>
  <si>
    <t>Gilda Irenne Pepp Hidalgo</t>
  </si>
  <si>
    <t>andreapepp684@gmail.com</t>
  </si>
  <si>
    <t>Mina Marilu Hernandez Hernández</t>
  </si>
  <si>
    <t>San Martin Zapotitlan</t>
  </si>
  <si>
    <t xml:space="preserve">0 Ave. 2-12 zona 1, San Martín Zapotitlán </t>
  </si>
  <si>
    <t>4128 3562</t>
  </si>
  <si>
    <t>mimah_76@hotmail.com</t>
  </si>
  <si>
    <t>Bianka Emeteria  Villatoro González</t>
  </si>
  <si>
    <t>biankall@hotmail.com</t>
  </si>
  <si>
    <t>Elia Patricia Rivas Palacios</t>
  </si>
  <si>
    <t>rivaspaty1977@gmail.com</t>
  </si>
  <si>
    <t>Doris Esperanza Hernández González</t>
  </si>
  <si>
    <t>dorishergonzalez@gmail.com</t>
  </si>
  <si>
    <t xml:space="preserve">Aleida Graciela Estebán De León </t>
  </si>
  <si>
    <t>aleidaesteban10@gmail.com</t>
  </si>
  <si>
    <t>Maria Elena Chim Reyes</t>
  </si>
  <si>
    <t>marielenareyes07@gmail.com</t>
  </si>
  <si>
    <t xml:space="preserve">Claudia Eufemia Pacheco Ramírez </t>
  </si>
  <si>
    <t>claudiapachecoramirez18@gmail.com</t>
  </si>
  <si>
    <t>Cyntia Carolina Chapeton Recinos</t>
  </si>
  <si>
    <t>cyntiacarochape@hotmail.com</t>
  </si>
  <si>
    <t xml:space="preserve">Dalesca Valentina Martínez Gómez </t>
  </si>
  <si>
    <t>dhaly0306@gmail.com</t>
  </si>
  <si>
    <t xml:space="preserve">Vivian Yanira Hernández Ramírez </t>
  </si>
  <si>
    <t>liduvinacifuentes@hotmail.com</t>
  </si>
  <si>
    <t>Efraín Ixcoy López</t>
  </si>
  <si>
    <t>efravaleamor@hotmail.com</t>
  </si>
  <si>
    <t>Victor Hugo Sopón Coyoy</t>
  </si>
  <si>
    <t>victorsopon-3@live.com</t>
  </si>
  <si>
    <t xml:space="preserve">Darwin Orlando Juárez Pérez </t>
  </si>
  <si>
    <t>darwinjuarez48@gmail.com</t>
  </si>
  <si>
    <t>Edwin Gustavo Hernandez</t>
  </si>
  <si>
    <t>1980gustavo@gmail.com</t>
  </si>
  <si>
    <t>Marco Vinicio Ramirez Marroquin</t>
  </si>
  <si>
    <t>vinibambam@gmial.com</t>
  </si>
  <si>
    <t>Meybelin Paola Cardoza Paz</t>
  </si>
  <si>
    <t>meybelinpc97gmail.com</t>
  </si>
  <si>
    <t>Jairo Enrique Sion</t>
  </si>
  <si>
    <t>jairosion@hotmail.com</t>
  </si>
  <si>
    <t>Carmen Anabella Esquivel</t>
  </si>
  <si>
    <t>carmenanabella@gmail.com</t>
  </si>
  <si>
    <t>Kenneth  Antonio Orellana</t>
  </si>
  <si>
    <t>kenneth231983@gmail.com</t>
  </si>
  <si>
    <t>Juana Olivia Pacay</t>
  </si>
  <si>
    <t>juanaolipacay@gmail.com</t>
  </si>
  <si>
    <t>Ligia  Ixcoy</t>
  </si>
  <si>
    <t>CARMEN YESENIA HERRERA AFARO</t>
  </si>
  <si>
    <t xml:space="preserve">3a calle zona 2, Aldea Fegua, San Felipe. </t>
  </si>
  <si>
    <t>carmenheralfaro@gmail.com</t>
  </si>
  <si>
    <t>BERTHA ILIANA ALVAREZ CHAY</t>
  </si>
  <si>
    <t>Ilianaalvarez2020@gmail.com</t>
  </si>
  <si>
    <t>DALYS GEORGINA SALAZAR</t>
  </si>
  <si>
    <t>dalysgeorgina2011@gmailcom</t>
  </si>
  <si>
    <t>EUGENIA ELIZABETH PEREIRA PACHECO DE MORALES</t>
  </si>
  <si>
    <t>pereiraeugenia528@gmail.com</t>
  </si>
  <si>
    <t>Hever Oswaldo Ramírez Rodríguez.</t>
  </si>
  <si>
    <t xml:space="preserve">Santa Cruz Mulua </t>
  </si>
  <si>
    <t>2a calle 2-17 Zona 3, San Felipe.</t>
  </si>
  <si>
    <t>5575-6254</t>
  </si>
  <si>
    <t xml:space="preserve">hever41058@gmail.com </t>
  </si>
  <si>
    <t>Zonia Elizabeth Mejía de Rodas</t>
  </si>
  <si>
    <t xml:space="preserve">San Felipe </t>
  </si>
  <si>
    <t xml:space="preserve">zonia_eliza@hotmail.com </t>
  </si>
  <si>
    <t>Alex Jerónimo de la Cruz Morales</t>
  </si>
  <si>
    <t>5083-7273</t>
  </si>
  <si>
    <t xml:space="preserve">gerodelacruzmorales@gmail.com </t>
  </si>
  <si>
    <t>Edna Guadalupe Coyoy Ixcoy</t>
  </si>
  <si>
    <t>4852-7291</t>
  </si>
  <si>
    <t xml:space="preserve">coyoyixcoy@gmail.com </t>
  </si>
  <si>
    <t>Maritza Lizeth Lemus Martínez</t>
  </si>
  <si>
    <t>Quetzaltenango</t>
  </si>
  <si>
    <t>5692-5059</t>
  </si>
  <si>
    <t>lizethlemus07@outlook.com</t>
  </si>
  <si>
    <t>Marycruz Morales Cortez</t>
  </si>
  <si>
    <t>5625-5413</t>
  </si>
  <si>
    <t>marycruzmorales@gmail.com</t>
  </si>
  <si>
    <t>Narciso Eduardo Pérez Ardiano</t>
  </si>
  <si>
    <t>3505-2488</t>
  </si>
  <si>
    <t>serigrafiaperez_6197@hotmail.com</t>
  </si>
  <si>
    <t>Patricia Betzabé García Valiente</t>
  </si>
  <si>
    <t>4705-3065</t>
  </si>
  <si>
    <t xml:space="preserve">baloncesto1968@hotmail.com </t>
  </si>
  <si>
    <t>Odilia Andrea Yac Marroquín</t>
  </si>
  <si>
    <t>5963-1308</t>
  </si>
  <si>
    <t>odiliayama12@hotmail.com</t>
  </si>
  <si>
    <t>Anacleto Rubén Ajanel López</t>
  </si>
  <si>
    <t>5957-2189</t>
  </si>
  <si>
    <t>rubenajanel@yahoo.es</t>
  </si>
  <si>
    <t>René Vinicio Rabanales Barillas</t>
  </si>
  <si>
    <t>5913-3414</t>
  </si>
  <si>
    <t>vinicarabanales@gmail.com</t>
  </si>
  <si>
    <t>Ana Luisa Cabrera de León</t>
  </si>
  <si>
    <t>5825-8465</t>
  </si>
  <si>
    <t xml:space="preserve">loisecabrera@hotmail.com </t>
  </si>
  <si>
    <t>Ana Verónica Hernández Cifuentes</t>
  </si>
  <si>
    <t>5494-2431</t>
  </si>
  <si>
    <t>anaveronica1412@gmail.com</t>
  </si>
  <si>
    <t>David Otoniel González Martínez</t>
  </si>
  <si>
    <t>5817-8926</t>
  </si>
  <si>
    <t xml:space="preserve">matematicaemaluz@gmail.com </t>
  </si>
  <si>
    <t>Eva María de León de León</t>
  </si>
  <si>
    <t>4693-9819</t>
  </si>
  <si>
    <t>evamariadeleon@gmail.com</t>
  </si>
  <si>
    <t>Johan Odir Barrientos Oliva</t>
  </si>
  <si>
    <t>5862-4212</t>
  </si>
  <si>
    <t>johanodirb@gmial.com</t>
  </si>
  <si>
    <t>Nancy Pagodi López Pos</t>
  </si>
  <si>
    <t xml:space="preserve">Pueblo Nuevo </t>
  </si>
  <si>
    <t>5978-4100</t>
  </si>
  <si>
    <t>pagodis17@gmail.com</t>
  </si>
  <si>
    <t>Nidia Elizabeth Tello Escobedo</t>
  </si>
  <si>
    <t>San Andres V.S.</t>
  </si>
  <si>
    <t>5127-4199</t>
  </si>
  <si>
    <t xml:space="preserve">net.escobedo9@gmail.com </t>
  </si>
  <si>
    <t>Ramón Antonio Morales Castillo</t>
  </si>
  <si>
    <t>3022-1348</t>
  </si>
  <si>
    <t>mineducmorales@gmail.com</t>
  </si>
  <si>
    <t>Victor Arturo Ruano Bautista</t>
  </si>
  <si>
    <t>5623-3762</t>
  </si>
  <si>
    <t>arturovictor091@gmail.com</t>
  </si>
  <si>
    <t xml:space="preserve"> Ángela María González Coyoy de Estrada</t>
  </si>
  <si>
    <t>5469-4830</t>
  </si>
  <si>
    <t>Angelagonzalez1303mail.com</t>
  </si>
  <si>
    <t xml:space="preserve">Nancy Carolina Monzón Villatoro </t>
  </si>
  <si>
    <t>4711-9352</t>
  </si>
  <si>
    <t xml:space="preserve">nancyvarolinamonzonvillato@gmail.com </t>
  </si>
  <si>
    <t xml:space="preserve"> Sujhey Estelita González Farfán</t>
  </si>
  <si>
    <t xml:space="preserve">San Bernandino </t>
  </si>
  <si>
    <t>3163-8944</t>
  </si>
  <si>
    <t>sujheyfarfan@hotmail.com</t>
  </si>
  <si>
    <t>Elmer Gerardo Gramajo Velásquez</t>
  </si>
  <si>
    <t>5846-1916</t>
  </si>
  <si>
    <t xml:space="preserve">elmergramajoreu@gmail.com </t>
  </si>
  <si>
    <t>Rigoberto Castro Flores</t>
  </si>
  <si>
    <t>San martín Zapotitlan</t>
  </si>
  <si>
    <t>Ricaf2733@gmail.com</t>
  </si>
  <si>
    <t>Livia Marlene Estrada Benavente</t>
  </si>
  <si>
    <t>livia_estrada@yahoo.com</t>
  </si>
  <si>
    <t>Victoria Ortencia Luarca Navarro</t>
  </si>
  <si>
    <t>luarca_victoria@yahoo.com</t>
  </si>
  <si>
    <t>Hever Oswaldo Ramiraz Rodriguez</t>
  </si>
  <si>
    <t>hever41058@gmail.com</t>
  </si>
  <si>
    <t>Miguel Angel Pereira Salazar</t>
  </si>
  <si>
    <t>maps2_6@hotmail.com</t>
  </si>
  <si>
    <t>Luz Aída Pérez Sanabria</t>
  </si>
  <si>
    <t>luzaida57@gmail.com</t>
  </si>
  <si>
    <t>Edie Gilmar González Morán</t>
  </si>
  <si>
    <t>ediemoran@yahoo.com</t>
  </si>
  <si>
    <t>Angélica Elizabeth Escobar Ordoñez</t>
  </si>
  <si>
    <t>escobarangelicaeliza@gmail.com</t>
  </si>
  <si>
    <t>Dina Aracely Muñoz López</t>
  </si>
  <si>
    <t>dina.mlpez@gmail.com</t>
  </si>
  <si>
    <t>Ethel Marylin Ordoñez Juárez</t>
  </si>
  <si>
    <t>etmary1980@gmail.com</t>
  </si>
  <si>
    <t>Saúl Francisco Yorentine Juárez</t>
  </si>
  <si>
    <t>yosauyoren@gmail.com</t>
  </si>
  <si>
    <t>MARLO EDIBERTO CRUZ DUARTE</t>
  </si>
  <si>
    <t>SAN ANDRES VILLA SECA</t>
  </si>
  <si>
    <t>Parcelamiento La Máquina, San Andrés Villa Seca.</t>
  </si>
  <si>
    <t>3109-5824</t>
  </si>
  <si>
    <t>marlocruzduarte15@gmail.com</t>
  </si>
  <si>
    <t>JAIME RODOLFO BARRIOS MORALES</t>
  </si>
  <si>
    <t>5048-2068</t>
  </si>
  <si>
    <t>jimibarrios80@gmail.com</t>
  </si>
  <si>
    <t>ELEAZAR MARROQUIN GARCÍA</t>
  </si>
  <si>
    <t>5138 5343</t>
  </si>
  <si>
    <t>eleazar1961marroquin@gmail.com</t>
  </si>
  <si>
    <t>MEFI ANTONIO LÓPEZ HERNÁNDEZ</t>
  </si>
  <si>
    <t>4099-6292</t>
  </si>
  <si>
    <t>MefiLopez358@gmail.com</t>
  </si>
  <si>
    <t>LESLY MARIELA RUANO PAIZ</t>
  </si>
  <si>
    <t>4631-3109</t>
  </si>
  <si>
    <t>leslypaiz150@gmail.com</t>
  </si>
  <si>
    <t>NELSON DARINEL ACEITUNO VAIL</t>
  </si>
  <si>
    <t>5969-9272</t>
  </si>
  <si>
    <t>darinelace@gmail.com</t>
  </si>
  <si>
    <t xml:space="preserve">Mayron Alexnder Tip Gonzalez  </t>
  </si>
  <si>
    <t>SAN ANDRÉS VILLA SECA</t>
  </si>
  <si>
    <t>Línea C-4 Al Sis, Centro II La Máquina, San Andrés Villa Seca</t>
  </si>
  <si>
    <t xml:space="preserve">alejandromayrontipgonzalez@gmail.com </t>
  </si>
  <si>
    <t>Carlos Manuel Folgar Ruis</t>
  </si>
  <si>
    <t>folgarmonterry00@gmail.com</t>
  </si>
  <si>
    <t>Brenda eunice Dias Hernandez</t>
  </si>
  <si>
    <t>san jose la maquina                           021 linea B- 4 sis</t>
  </si>
  <si>
    <t>breneunice1966@gmail.com</t>
  </si>
  <si>
    <t>Yesenia Sucely Franco González de Maeda</t>
  </si>
  <si>
    <t>Línea C-4 Eje, Centro II La Máquina, San Andrés Villa Seca</t>
  </si>
  <si>
    <t>yeseniafranco3030@gmail.com</t>
  </si>
  <si>
    <t>Floridalma Salanic Ventura</t>
  </si>
  <si>
    <t>Santa Cruz Mulúa</t>
  </si>
  <si>
    <t>floridalmasalanic@gmail.com</t>
  </si>
  <si>
    <t>Nery Waldemar Velasquez Yes</t>
  </si>
  <si>
    <t>San Andres Vila Seca</t>
  </si>
  <si>
    <t>Caserío Buenos Aires Centro II La Máquina, San Andrés Villa Seca</t>
  </si>
  <si>
    <t>5575 1876</t>
  </si>
  <si>
    <t>Walvrlasquez@hotmail.com</t>
  </si>
  <si>
    <t>Wendy Marivel Pereira Rodas</t>
  </si>
  <si>
    <t>502wendy.pereira95@gmail.com</t>
  </si>
  <si>
    <t xml:space="preserve">Enrique Isaí Suchí López </t>
  </si>
  <si>
    <t>enrique.isai@hotmail.com</t>
  </si>
  <si>
    <t>ALEXIS FABRICIO PACHECO FLORES</t>
  </si>
  <si>
    <t>San Andrés Villa Seca.</t>
  </si>
  <si>
    <t xml:space="preserve">Alexis.pachecoflores@mineduc.edu.gt    </t>
  </si>
  <si>
    <t>RAUL ANIBAL OROZCO DE LEON</t>
  </si>
  <si>
    <t xml:space="preserve">SAN ANDRÉS </t>
  </si>
  <si>
    <t>o21</t>
  </si>
  <si>
    <t>raulorozco043@gmail.com</t>
  </si>
  <si>
    <t>OSCAR EDUARDO ACABAL IXCHOP</t>
  </si>
  <si>
    <t>SAN ANDRÉS</t>
  </si>
  <si>
    <t>oscar.eduardo.acabal@gmail.com</t>
  </si>
  <si>
    <t xml:space="preserve">Irayda Edelmira de León Barrios </t>
  </si>
  <si>
    <t xml:space="preserve">champerico </t>
  </si>
  <si>
    <t>Parcelamiento El Rosario, Champerico</t>
  </si>
  <si>
    <t>iray2k2015@gmail.com</t>
  </si>
  <si>
    <t xml:space="preserve">Bianca Zulema Castillo Veliz </t>
  </si>
  <si>
    <t>3239 9497</t>
  </si>
  <si>
    <t>Bianca.CastilloVeliz@mineduc.edu.gt</t>
  </si>
  <si>
    <t xml:space="preserve">Hojany Elizabeth Santos Estrada </t>
  </si>
  <si>
    <t>5999 3968</t>
  </si>
  <si>
    <t xml:space="preserve">hojanyelizabethsantosestrada@gmail.com </t>
  </si>
  <si>
    <t xml:space="preserve">Pedro Israel Sierra Gómez </t>
  </si>
  <si>
    <t>4549 4264</t>
  </si>
  <si>
    <t>pedro.sierragomez@mineduc.edu.gt</t>
  </si>
  <si>
    <t xml:space="preserve">Ruben Berdandino Espinoza Rivera </t>
  </si>
  <si>
    <t xml:space="preserve">ruben.espinozarivera@mineduc.edu.gt </t>
  </si>
  <si>
    <t xml:space="preserve">Juan Tiú de León </t>
  </si>
  <si>
    <t>3156 0285</t>
  </si>
  <si>
    <t xml:space="preserve">jtiu2012@hotmail.com </t>
  </si>
  <si>
    <t xml:space="preserve">Fermin Vicente Elias </t>
  </si>
  <si>
    <t>5209 3315</t>
  </si>
  <si>
    <t xml:space="preserve">f.erviel@hotmail,com </t>
  </si>
  <si>
    <t>Mildred Lorena Lopez Cruz</t>
  </si>
  <si>
    <t xml:space="preserve">Champerico </t>
  </si>
  <si>
    <t>Comunidad Agraria Nueva Cajolá, Champerico</t>
  </si>
  <si>
    <t>mildrelopez299@gmail.com</t>
  </si>
  <si>
    <t>Víctor Fernando Mateo Hernández</t>
  </si>
  <si>
    <t>mateohernandezvictorfernando@gmail.com</t>
  </si>
  <si>
    <t xml:space="preserve">Ancelmo Vidal Perez Jimenez </t>
  </si>
  <si>
    <t>ancelmoperez.honda@gmail.com</t>
  </si>
  <si>
    <t xml:space="preserve">Roxana Dinora Lopez Cruz </t>
  </si>
  <si>
    <t>dinoralopez0103@gmail.com</t>
  </si>
  <si>
    <t xml:space="preserve">Mildred Yomara Solís Aguilar </t>
  </si>
  <si>
    <t>1a calle Avenida Mazatenango, Champerico</t>
  </si>
  <si>
    <t>mildredsolis94@gmail.com</t>
  </si>
  <si>
    <t xml:space="preserve">Jorge Antonio Morales Méndez </t>
  </si>
  <si>
    <t>jorgemorales4233@gmail.com</t>
  </si>
  <si>
    <t xml:space="preserve">Valentina de los Angeles Escobar Toledo </t>
  </si>
  <si>
    <t>valentinaescobato25@gmail.com</t>
  </si>
  <si>
    <t xml:space="preserve">José Emilio Morales Solis </t>
  </si>
  <si>
    <t>emiliomoraless97@gmail.com</t>
  </si>
  <si>
    <t>Beverly Melissa Girón de Paz</t>
  </si>
  <si>
    <t>beverly.melissa.1996@gmail.com</t>
  </si>
  <si>
    <t xml:space="preserve">Donaldo Dagoberto López Gómez </t>
  </si>
  <si>
    <t>Comunidad Agraria Montecristo, Champerico</t>
  </si>
  <si>
    <t>donaldolopez.nm@gmail.com</t>
  </si>
  <si>
    <t xml:space="preserve">Abner Enrique Cardona Muñoz </t>
  </si>
  <si>
    <t>abnercardona@gmail.com</t>
  </si>
  <si>
    <t xml:space="preserve">Yajaira Reyes de Reyes </t>
  </si>
  <si>
    <t xml:space="preserve">nuevo san Carlos </t>
  </si>
  <si>
    <t>reyesdereyes@gmail.com</t>
  </si>
  <si>
    <t>Carlos Roberto Huinac Sofoifa</t>
  </si>
  <si>
    <t>Comunidad Agraria Multicultural San Vicente, Champerico</t>
  </si>
  <si>
    <t>carlhuinac@gmail.com</t>
  </si>
  <si>
    <t>Hilario Gómez Vásquez</t>
  </si>
  <si>
    <t>layernufed@gmail.com</t>
  </si>
  <si>
    <t>Mingly Yesenia de la Loma Canil</t>
  </si>
  <si>
    <t>Delalomamingly@gmail.com</t>
  </si>
  <si>
    <t>Axel Estuardo Sarat Girón</t>
  </si>
  <si>
    <t>axel.saratgiron@mineduc.edu.gt</t>
  </si>
  <si>
    <t xml:space="preserve">Bladin Jahricinio Tesagüic Morlaes </t>
  </si>
  <si>
    <t>Barrio La Esperanza, Champerico</t>
  </si>
  <si>
    <t>blajemfq22@gmail.com</t>
  </si>
  <si>
    <t xml:space="preserve"> Gaudy Patricia Alezano Macario de Espino</t>
  </si>
  <si>
    <t>gaudy.ale10@gmail.com</t>
  </si>
  <si>
    <t>Audelina Arely García Reyes</t>
  </si>
  <si>
    <t>3463-2787</t>
  </si>
  <si>
    <t>arena_g_123@yahoo.es</t>
  </si>
  <si>
    <t xml:space="preserve">Leidy Elizabeth Camacho Gramajo de Girón </t>
  </si>
  <si>
    <t>leidyelizabethcamacho1987@gmail.com</t>
  </si>
  <si>
    <t>José Wilson Calmo González</t>
  </si>
  <si>
    <t>josecalmo714@gmail.com</t>
  </si>
  <si>
    <t>Leticia Marivel Ramírez López</t>
  </si>
  <si>
    <t>champerico</t>
  </si>
  <si>
    <t>leti-hoy@hotmail.com</t>
  </si>
  <si>
    <t>Lilia Elizabeth Cano Taracena De González</t>
  </si>
  <si>
    <t>Cano66lilia@gmail.com</t>
  </si>
  <si>
    <t>Evanidia Flores González De Bonilla</t>
  </si>
  <si>
    <t>evanidiaflores@gmail.com</t>
  </si>
  <si>
    <t>victoria Pineda Argueta de Ruedas</t>
  </si>
  <si>
    <t>Camperico</t>
  </si>
  <si>
    <t>pineda.victoria.11@gmail.com</t>
  </si>
  <si>
    <t>Elsa Leticia López Chávez de Lanz</t>
  </si>
  <si>
    <t>Aldea Morazán, Nuevo San Carlos (a un costado del salón municipal)</t>
  </si>
  <si>
    <t>lettydlanz@yahoo.com</t>
  </si>
  <si>
    <t>Carmen Ofelia Calderón Rodas</t>
  </si>
  <si>
    <t>adcarmen69@yahoo.com</t>
  </si>
  <si>
    <t>María Victoria Aragón Gómez</t>
  </si>
  <si>
    <t>mariaaragon8@hotmail.com</t>
  </si>
  <si>
    <t>Enrique Marineli Reyes Reyes</t>
  </si>
  <si>
    <t>kikereyes1979@gmail.com</t>
  </si>
  <si>
    <t>Güendi Yaneth Reyes Cifuentes de Cruz</t>
  </si>
  <si>
    <t>geyareci1@gmail.com</t>
  </si>
  <si>
    <t xml:space="preserve">Angelica Dorena Menchú Marroquínn de Mazariegos </t>
  </si>
  <si>
    <t>angelicadorena@hotmail.com</t>
  </si>
  <si>
    <t>Astrid Yessenia Reyes Mazariegos de Mazariegos</t>
  </si>
  <si>
    <t>astridmazariegos356@gmail.com</t>
  </si>
  <si>
    <t>Juan Carlos López Chaclán</t>
  </si>
  <si>
    <t>lopezchaclan@gmail.com</t>
  </si>
  <si>
    <t>Milton Estuardo Rodriguez Vaíl</t>
  </si>
  <si>
    <t>estuardo-milton2011@hotmail.com</t>
  </si>
  <si>
    <t>Astrid Amarilis Madelen Azurdia Morales de Monzón</t>
  </si>
  <si>
    <t>astridmorales9417@gmail.com</t>
  </si>
  <si>
    <t>Marvin Paúl López Méndez</t>
  </si>
  <si>
    <t>marlomez1977@gmail.com</t>
  </si>
  <si>
    <t xml:space="preserve">Leonela Alejandra Martínez Flores </t>
  </si>
  <si>
    <t>leonelamartinez984@gmail.com</t>
  </si>
  <si>
    <t>Alma Beatriz Espinoza Cruz</t>
  </si>
  <si>
    <t>bettyespinoza@gmail.com</t>
  </si>
  <si>
    <t>Leidy Nineth López Reynoso</t>
  </si>
  <si>
    <t>lopezreynosoleidynineth@gmail.com</t>
  </si>
  <si>
    <t>Erwin Eduardo Cifuentes Morales</t>
  </si>
  <si>
    <t>erwin.e.cifuentes@gmail.com</t>
  </si>
  <si>
    <t>Sandra Elizabeth Cifuentes Rodas</t>
  </si>
  <si>
    <t>sandracifuentesrodas197@gmail.com</t>
  </si>
  <si>
    <t>MSc. Ilsy Alejandra Aguilar Villagrán</t>
  </si>
  <si>
    <t>0 2 1</t>
  </si>
  <si>
    <t xml:space="preserve">Comunidad Agraria Candelaria Xolhuitz, Nuevo San Carlos </t>
  </si>
  <si>
    <t>ilsyale2@gmail.com</t>
  </si>
  <si>
    <t xml:space="preserve">PEM Nery Geovanni Velásquez Escobar </t>
  </si>
  <si>
    <t>velasquezescobarnery1978@yahoo.com</t>
  </si>
  <si>
    <t xml:space="preserve">PEM Paula Patricia Hernández Ixmay </t>
  </si>
  <si>
    <t>pathyhdegomez@gmail.com</t>
  </si>
  <si>
    <t xml:space="preserve">PEM Sulman Yolanda Gómez Carrillo </t>
  </si>
  <si>
    <t>sulmaygomez@gmail.com</t>
  </si>
  <si>
    <t xml:space="preserve">PEM Dany Marlene Lux Herrera </t>
  </si>
  <si>
    <t>marlencitalux24@gmail.com</t>
  </si>
  <si>
    <t xml:space="preserve">PEM Berni Osberto Escobar </t>
  </si>
  <si>
    <t>berni86514@gmail.com</t>
  </si>
  <si>
    <t xml:space="preserve">PEM Rodolfo Everardo Chaclán Maldonado </t>
  </si>
  <si>
    <t>chaclanm18@hotmail.com</t>
  </si>
  <si>
    <t xml:space="preserve">PEM Laura Guadalupe Maldonado Reyes </t>
  </si>
  <si>
    <t>maldonadolaura286@gmail.com</t>
  </si>
  <si>
    <t>Rosaura Ramos Vasquez</t>
  </si>
  <si>
    <t>0 1 1</t>
  </si>
  <si>
    <t>rosaura2017ramos@gmail.com</t>
  </si>
  <si>
    <t xml:space="preserve">Lic. Estuardo Esaú Ramírez Reyes </t>
  </si>
  <si>
    <t>ramirezestuardo07@gmail.com</t>
  </si>
  <si>
    <t xml:space="preserve">PEM José Leonardo Maldonado Pérez </t>
  </si>
  <si>
    <t>j_leonardo1990@hotmail.com</t>
  </si>
  <si>
    <t xml:space="preserve">PEM Luis Fernando López Orozco </t>
  </si>
  <si>
    <t>1991luislopezorozco@gmail.com</t>
  </si>
  <si>
    <t>PEM Angélica María Reyes Chavez</t>
  </si>
  <si>
    <t>angelica367@gmail.com</t>
  </si>
  <si>
    <t>ALVARO JOSÉ COLOMO MONTERROSO</t>
  </si>
  <si>
    <t xml:space="preserve">Comunidad Agraria Las Camelias Xolhuitz, Nuevo San Carlos </t>
  </si>
  <si>
    <t>alvarocolomo633@gmail.com</t>
  </si>
  <si>
    <t>DANY ADONAÍ GARCÍA MARROQUÍN</t>
  </si>
  <si>
    <t>danygarciamarroquin@gmail.com</t>
  </si>
  <si>
    <t>IRENE LIZETH MAURICIO COLOMO</t>
  </si>
  <si>
    <t>irenecolomo@hotmail.com</t>
  </si>
  <si>
    <t>IRMA ESPERANZA GONZÁLEZ CUCULISTA</t>
  </si>
  <si>
    <t>iegc1095@gmail.com</t>
  </si>
  <si>
    <t>Wilmer Manolo Ortega Colomo</t>
  </si>
  <si>
    <t xml:space="preserve">Comunidad Agraria El Edén Xolhuitz, Nuevo San Carlos </t>
  </si>
  <si>
    <t>correouniversitarioreu@yahoo.es</t>
  </si>
  <si>
    <t>Mónica del Rosario López de León</t>
  </si>
  <si>
    <t>monichallo4444@hotmail.com</t>
  </si>
  <si>
    <t>Selvin Magdaleno Calderón de León</t>
  </si>
  <si>
    <t>semacadel@gmail.com</t>
  </si>
  <si>
    <t xml:space="preserve">César Armando Velásquez Escobar </t>
  </si>
  <si>
    <t xml:space="preserve">4090-8785 </t>
  </si>
  <si>
    <t>cesarvelasquez0531@gmail.com</t>
  </si>
  <si>
    <t xml:space="preserve">Lesly Marina Alegría López </t>
  </si>
  <si>
    <t>5632-9139</t>
  </si>
  <si>
    <t>lelielopez123@gmail.com</t>
  </si>
  <si>
    <t>José Alberto Peña Morales</t>
  </si>
  <si>
    <t>5843-1943</t>
  </si>
  <si>
    <t>albertmorales2010@hotmail.com</t>
  </si>
  <si>
    <t xml:space="preserve">Isaias Isaac Oxlaj Pastor </t>
  </si>
  <si>
    <t>4808-3847</t>
  </si>
  <si>
    <t>isa-pastor@hotmail.com</t>
  </si>
  <si>
    <t xml:space="preserve">Randy Sergio Kestler Méndez </t>
  </si>
  <si>
    <t>3130-4148</t>
  </si>
  <si>
    <t>rankestler@gmail.com</t>
  </si>
  <si>
    <t xml:space="preserve">Ilse Ivonne Ovalle Ventura </t>
  </si>
  <si>
    <t>4643-6022</t>
  </si>
  <si>
    <t xml:space="preserve">ivonneovalle23@gmail.com </t>
  </si>
  <si>
    <t xml:space="preserve">Angel Antonio Mazariegos Velásquez </t>
  </si>
  <si>
    <t>4140-8752</t>
  </si>
  <si>
    <t>vientometal89@gmail.com</t>
  </si>
  <si>
    <t>Herman Isai Barrios Mazariegos</t>
  </si>
  <si>
    <t xml:space="preserve">2a calle 2-55 zona 1, Nuevo San Carlos </t>
  </si>
  <si>
    <t xml:space="preserve">isai2021barrios@gmailcom </t>
  </si>
  <si>
    <t>Carola Raquel Maldonado Reyes</t>
  </si>
  <si>
    <t>Mcarolaraquel@gmail.com</t>
  </si>
  <si>
    <t>Angel Humberto Crùz Maldonado</t>
  </si>
  <si>
    <t>legancruz7@gmail.com</t>
  </si>
  <si>
    <t xml:space="preserve">Carol Johanna Martìnez Cojulùn </t>
  </si>
  <si>
    <t>1121552@upana.edu.gt</t>
  </si>
  <si>
    <t>Stephanie Julissa Dìaz Higueros</t>
  </si>
  <si>
    <t>stephaniediaz0709@gmail.com</t>
  </si>
  <si>
    <t>Victor Ernesto Lòpez Escobar</t>
  </si>
  <si>
    <t>musica27759@gmail.com</t>
  </si>
  <si>
    <t>Juana Marìa Martìnez Pèrez</t>
  </si>
  <si>
    <t>juanamartinez1215@gmail.com</t>
  </si>
  <si>
    <t>Josseline Mishel Hernàndez Barrios</t>
  </si>
  <si>
    <t>mishellyne27@gmail.com</t>
  </si>
  <si>
    <t>Leonardo Enrique Solìs Monzòn</t>
  </si>
  <si>
    <t>Leosol2424@gmail.com</t>
  </si>
  <si>
    <t>Sandi Andrea Ramìrez Loarca</t>
  </si>
  <si>
    <t>chinita8denoviembre@gmail.com</t>
  </si>
  <si>
    <t>Celeste Elizabeth Ramìrez Lòpez de Barrios</t>
  </si>
  <si>
    <t>barriosramirez1@hotmail.com</t>
  </si>
  <si>
    <t>Iliana del Rosario Ruano Rivas</t>
  </si>
  <si>
    <t>0-11</t>
  </si>
  <si>
    <t>charityn73_@hotmail.com</t>
  </si>
  <si>
    <t>Flor de María Martínez González</t>
  </si>
  <si>
    <t>martinez1963flor@gmail.com</t>
  </si>
  <si>
    <t>Dora Nataly López Túnchez</t>
  </si>
  <si>
    <t>ldoranataly@yahoo.com</t>
  </si>
  <si>
    <t>Nidia Odeth Manzo Whitman</t>
  </si>
  <si>
    <t>nidia_manzo@hotmail.com</t>
  </si>
  <si>
    <t>Edilma Nohemí Figueroa Luna</t>
  </si>
  <si>
    <t>edilmafigueroa2017@gmail.com</t>
  </si>
  <si>
    <t>Boris Alfonso Meneses Reyes</t>
  </si>
  <si>
    <t>borismeneses2023@hotmail.com</t>
  </si>
  <si>
    <t xml:space="preserve">Donald Omar Cifuentes Argueta </t>
  </si>
  <si>
    <t xml:space="preserve">El Asintal </t>
  </si>
  <si>
    <t>Cantón Dolores, El Asintal.</t>
  </si>
  <si>
    <t>donaldomar87@gmail.com</t>
  </si>
  <si>
    <t>Ligia Sabrina Méndez Moreno De de León</t>
  </si>
  <si>
    <t>mendez.sabri@gmail.com</t>
  </si>
  <si>
    <t>Heidy Magali Solval Chacaj de Castillo</t>
  </si>
  <si>
    <t>magasol.castillo@gmail.com</t>
  </si>
  <si>
    <t>William Ernesto Picón Cabrera</t>
  </si>
  <si>
    <t>ernest1cab@gmail.com</t>
  </si>
  <si>
    <t>Maynor Manfredo Escobar Hidalgo</t>
  </si>
  <si>
    <t>manfredhi1965@gmail.com</t>
  </si>
  <si>
    <t>Roena Amarilys Galindo Rodríguez de Barrios</t>
  </si>
  <si>
    <t>roenamarilis72@gmail.com</t>
  </si>
  <si>
    <t>Elida Elisa Alvarado Flores</t>
  </si>
  <si>
    <t>Avenida Principal El Asintal</t>
  </si>
  <si>
    <t>elidae74@gmail.com</t>
  </si>
  <si>
    <t>Ana Judith Pérez Basilio</t>
  </si>
  <si>
    <t>ajupb@hotmail.com</t>
  </si>
  <si>
    <t>Alfonso Argueta Batres</t>
  </si>
  <si>
    <t xml:space="preserve"> arizzaconsultores08@yahoo.com</t>
  </si>
  <si>
    <t>Edita Argueta Sanchez</t>
  </si>
  <si>
    <t>editaargueta2023@gmail.com</t>
  </si>
  <si>
    <t>Sandra  Elena Guerrero Escobar</t>
  </si>
  <si>
    <t>gzandra797@gmail.com</t>
  </si>
  <si>
    <t>Yadira Concepcion Miranda Vasquez</t>
  </si>
  <si>
    <t>yadiraconcepciónmirandav@hotmail.com</t>
  </si>
  <si>
    <t>Kevin Estuardo Villagran Cifuentes</t>
  </si>
  <si>
    <t>kevinestuardovillagran@gmail.com</t>
  </si>
  <si>
    <t>Elsa Margarita Chaclan</t>
  </si>
  <si>
    <t>elsa.margarita.chaclan.cifuentes@mineduc.edu.gt</t>
  </si>
  <si>
    <t>Job Emanuel Herrera Orellana</t>
  </si>
  <si>
    <t xml:space="preserve"> jobemanuelherreraorellana@gmail.com</t>
  </si>
  <si>
    <t>Esdras Nehemías Alvarado Marroquín</t>
  </si>
  <si>
    <t>esdras1083@hotmail.com</t>
  </si>
  <si>
    <t>Sidia Briggith Castillo Barrios</t>
  </si>
  <si>
    <t xml:space="preserve">briggithcb.argueta@gmail.com </t>
  </si>
  <si>
    <t>Francisco Pedro Pacheco Menchú</t>
  </si>
  <si>
    <t>franciscoppm14@gmail.com</t>
  </si>
  <si>
    <t>Flor de Marie González de León de Espinoza</t>
  </si>
  <si>
    <t xml:space="preserve">Flordmaria0608@gmail.com </t>
  </si>
  <si>
    <t>Jeanne Sugely Vela Castillo</t>
  </si>
  <si>
    <t>Jeannesugely@gmail.com</t>
  </si>
  <si>
    <t>Dorian Osias Castillo González</t>
  </si>
  <si>
    <t xml:space="preserve">doriancastillo201278@gmail.com </t>
  </si>
  <si>
    <t>Ana Catalina Fernández Luarca</t>
  </si>
  <si>
    <t>Akaty_67@hotmail.es</t>
  </si>
  <si>
    <t>Luis Eduardo del Águila Marroquín</t>
  </si>
  <si>
    <t>5110 - 3166</t>
  </si>
  <si>
    <t>educacionfisicainebeoojv@gmail.com</t>
  </si>
  <si>
    <t>Cristian Ivan Morales Luarca</t>
  </si>
  <si>
    <t>5535-4090</t>
  </si>
  <si>
    <t>cristianivanmorales@gmail.com</t>
  </si>
  <si>
    <t>Ana Lucrecia Campos Ramírez</t>
  </si>
  <si>
    <t xml:space="preserve">54838274 -  54602214 </t>
  </si>
  <si>
    <t>analucrecia2372@gmail.com</t>
  </si>
  <si>
    <t>Faviola del Carmen Escobar Barrios</t>
  </si>
  <si>
    <t>escobabarrios150675@gmail.com</t>
  </si>
  <si>
    <t>Ada Coralia Castillo Barrios</t>
  </si>
  <si>
    <t>5927 9132</t>
  </si>
  <si>
    <t>adacas22@hotmail.com</t>
  </si>
  <si>
    <t>Estuardo Eugenio Paxtor Rivera</t>
  </si>
  <si>
    <t>estuardopaxtor8@gmail.com</t>
  </si>
  <si>
    <t>Gustavo Antonio Monterroso Nimatuj</t>
  </si>
  <si>
    <t>5882 5187</t>
  </si>
  <si>
    <t>monterrosog.141@ gmail. com.gt</t>
  </si>
  <si>
    <t>Leslie Maribel Juárez Monge</t>
  </si>
  <si>
    <t>5035-9682</t>
  </si>
  <si>
    <t>lesliejuarezmonge@gmail.com</t>
  </si>
  <si>
    <t>Mario Roberto Hernandez Godoy</t>
  </si>
  <si>
    <t>marohego2@gmail.com</t>
  </si>
  <si>
    <t>Josué Alfredo García Castillo</t>
  </si>
  <si>
    <t>56086179  40031728</t>
  </si>
  <si>
    <t>joshy202130@gmail.com</t>
  </si>
  <si>
    <t>Dixson Merida</t>
  </si>
  <si>
    <t>dixonmerida@hotmail.com</t>
  </si>
  <si>
    <t>Sergio Reyes</t>
  </si>
  <si>
    <t>sergioreyes224@gmail.com</t>
  </si>
  <si>
    <t>Epifanio Obispo Pérez Ardeano</t>
  </si>
  <si>
    <t>O11</t>
  </si>
  <si>
    <t>itia771@gmail.com</t>
  </si>
  <si>
    <t>Sorayda Marleny Cabrera Castillo</t>
  </si>
  <si>
    <t>soraydamarleny2016@gmail.com</t>
  </si>
  <si>
    <t>Eddy Rolando Morales Ayala</t>
  </si>
  <si>
    <t>eddymoralesayala@gmail.com</t>
  </si>
  <si>
    <t>Brenda Liliana Hernández Ixmay de Mérida</t>
  </si>
  <si>
    <t>brelinda14@hotmail.com</t>
  </si>
  <si>
    <t>Heber Eliú Reynoso García</t>
  </si>
  <si>
    <t>hebersitoreynoso14@gmail.com</t>
  </si>
  <si>
    <t>Leonel Estrada</t>
  </si>
  <si>
    <t>estrada1960leonel@gmail.com</t>
  </si>
  <si>
    <t>Francisco Ixcot López</t>
  </si>
  <si>
    <t>ixcotlopezfrancisco78@gmail.com</t>
  </si>
  <si>
    <t>Anselmo de León Sosa</t>
  </si>
  <si>
    <t>chemin300881@gmail.com</t>
  </si>
  <si>
    <t>Pedro Sánchez López</t>
  </si>
  <si>
    <t>sanchezlopezp22@gmail.com</t>
  </si>
  <si>
    <t>Celso López Sánchez</t>
  </si>
  <si>
    <t>estebancelsols@gmail.com</t>
  </si>
  <si>
    <t>Zoni Estuardo Chaperno Barrios</t>
  </si>
  <si>
    <t>zonibarriosc@gmail.com</t>
  </si>
  <si>
    <t>Marvin Estuardo Sánchez A.</t>
  </si>
  <si>
    <t>marvinsanchezargueta09@gmail.com</t>
  </si>
  <si>
    <t>Miguel Ángel Rangel Vásquez</t>
  </si>
  <si>
    <t>ma.ma.r.v.mike12@gmail.com</t>
  </si>
  <si>
    <t>Roquelino López López</t>
  </si>
  <si>
    <t xml:space="preserve"> roquelino1978@gmail.com</t>
  </si>
  <si>
    <t>Dandy Otoniel Galindo López</t>
  </si>
  <si>
    <t>ottogl479lcl@gmail.com</t>
  </si>
  <si>
    <t>José Ángel González de León</t>
  </si>
  <si>
    <t>jangelgol@gmail.com</t>
  </si>
  <si>
    <t>Selvin Morel Tojil Beletzuy</t>
  </si>
  <si>
    <t xml:space="preserve"> tojil01@gmail.com</t>
  </si>
  <si>
    <t>Sergio Alejandro Sánchez Córdova</t>
  </si>
  <si>
    <t>alejs121@hotmail.com</t>
  </si>
  <si>
    <t>Julio Cesar Agustín Gómez</t>
  </si>
  <si>
    <t>juliocesaragustingomez@gmail.com</t>
  </si>
  <si>
    <t>Haydn Alberto Zamora Mazariegos</t>
  </si>
  <si>
    <t>haydnzamora1982@gmail.com</t>
  </si>
  <si>
    <t>José Gerardo Minera Monzón</t>
  </si>
  <si>
    <t>gerardominera10@gmail.com</t>
  </si>
  <si>
    <t>Alejandro Aníbal Gómez</t>
  </si>
  <si>
    <t>anibalgomezale123@gmail.com</t>
  </si>
  <si>
    <t>Patricia Carola Muñoz Solís</t>
  </si>
  <si>
    <t>mishellsamayoa67@gmail.com</t>
  </si>
  <si>
    <t>Julia Beatriz Castillo Barrios</t>
  </si>
  <si>
    <t>barcarovel@hotmail. com</t>
  </si>
  <si>
    <t>Doris Nohemí Cinta López</t>
  </si>
  <si>
    <t>mimicinta2@gmail.com</t>
  </si>
  <si>
    <t>Byron Saúl Escobar Juárez</t>
  </si>
  <si>
    <t>escobarjuarezbyronsaul@gmail.com</t>
  </si>
  <si>
    <t>Carlos Abigail Castellanos Sigüenza</t>
  </si>
  <si>
    <t xml:space="preserve">biga.castellanos@yahoo.com.mx </t>
  </si>
  <si>
    <t>José Carlos Monterroso Cano</t>
  </si>
  <si>
    <t xml:space="preserve"> oficinarcano@gmail.com</t>
  </si>
  <si>
    <t>Edgar Haroldo López Macal</t>
  </si>
  <si>
    <t>maehlopez27@region5.mineduc.edu.gt</t>
  </si>
  <si>
    <t>Nancy Anel Muñoz Villatoro</t>
  </si>
  <si>
    <t>nancyvillatoro843@gmail.com</t>
  </si>
  <si>
    <t>Dinora Malvina Aguilar Alvarado</t>
  </si>
  <si>
    <t>dinora _aguilar@hotmail.com</t>
  </si>
  <si>
    <t>Edna Judith Ochoa de Martínez</t>
  </si>
  <si>
    <t>ednajochoa@hotmail.com</t>
  </si>
  <si>
    <t>Sandra Yaneth Flores Conde</t>
  </si>
  <si>
    <t>floresconde26@gmail.com</t>
  </si>
  <si>
    <t>Erick Estuardo García</t>
  </si>
  <si>
    <t xml:space="preserve"> ericgarciagomez@hotmail.com</t>
  </si>
  <si>
    <t>Ulda Ivonne Cifuentes Rodas de López</t>
  </si>
  <si>
    <t xml:space="preserve">licda.ulda23@gmail.com </t>
  </si>
  <si>
    <t>Olivia Ethelvina Estrada Girón</t>
  </si>
  <si>
    <t>oliviaestrada14@gmail.com</t>
  </si>
  <si>
    <t>Manuel Estuardo Marroquín Monzón</t>
  </si>
  <si>
    <t>manuelmarroquin101173@gmail.com</t>
  </si>
  <si>
    <t>Mario René Rodríguez Meneses</t>
  </si>
  <si>
    <t>mrrodmen@gmail.com</t>
  </si>
  <si>
    <t>Carlos René Castillo Lara</t>
  </si>
  <si>
    <t>carloslara-75@hotmail.com</t>
  </si>
  <si>
    <t>Tranquilino Rómulo Piedrasanta Colomo</t>
  </si>
  <si>
    <t>tranqui23@gmail.com</t>
  </si>
  <si>
    <t>Marvin David Estrada Rivera</t>
  </si>
  <si>
    <t xml:space="preserve"> marvindavide@gmail.com</t>
  </si>
  <si>
    <t>Daniel Antonio Alvarez Thiemann</t>
  </si>
  <si>
    <t>O21</t>
  </si>
  <si>
    <t>danyalvarezt93@gmail.com</t>
  </si>
  <si>
    <t>Gerbis Macdonald Reyes Rodas</t>
  </si>
  <si>
    <t xml:space="preserve">gerbisreyes64@gmail.com </t>
  </si>
  <si>
    <t xml:space="preserve">Julio Roberto Yac Chaj </t>
  </si>
  <si>
    <t>juliorobertoyachaj@gmail.com</t>
  </si>
  <si>
    <t>Hulla Gricell Pamela Santisteban Cano de Reyna</t>
  </si>
  <si>
    <t xml:space="preserve">Aldea Sibaná, El Asintal </t>
  </si>
  <si>
    <t>hullapamela@hotmail.com</t>
  </si>
  <si>
    <t>Juan Uriel López Reyes</t>
  </si>
  <si>
    <t xml:space="preserve">juan_uriel_lopez@hotmail.com  </t>
  </si>
  <si>
    <t>Milton Ariel Hernández Aguilar</t>
  </si>
  <si>
    <t xml:space="preserve">miltonhernandez284@gmail.com </t>
  </si>
  <si>
    <t>Unter Líbano Sánchez López</t>
  </si>
  <si>
    <t xml:space="preserve"> untermarzo26@gmail.com  </t>
  </si>
  <si>
    <t>Ilma Leticia Cifuentes Monzón</t>
  </si>
  <si>
    <t>letycifuentes2021@gmail.com</t>
  </si>
  <si>
    <t>Dulce Olivia Cardona Barillas</t>
  </si>
  <si>
    <t>dulcekard@gmail.com</t>
  </si>
  <si>
    <t>YANIRA VIOLETA RAMIREZ</t>
  </si>
  <si>
    <t xml:space="preserve">RETALHULEU </t>
  </si>
  <si>
    <t>yani_1989@hotmail.es</t>
  </si>
  <si>
    <t>ALEX ROBERTO GALINDO CASTILLO</t>
  </si>
  <si>
    <t>alexroberto27273@yahoo.com</t>
  </si>
  <si>
    <t xml:space="preserve">Gladys Yanneth Cifuentes Monzón  </t>
  </si>
  <si>
    <t xml:space="preserve"> El Asintal </t>
  </si>
  <si>
    <t>yannethcifu1979@gmail.com</t>
  </si>
  <si>
    <t>Nélida Janeth Michicoj Sam</t>
  </si>
  <si>
    <t>EORM JM Caserío Nuevo Belén</t>
  </si>
  <si>
    <t>nelyintelectual@gmail.com</t>
  </si>
  <si>
    <t>Sucely Yaneth Hernández Tahual</t>
  </si>
  <si>
    <t>sucelytahual1014@gmail.com</t>
  </si>
  <si>
    <t>Brenda Mercedes Pérez Obispo</t>
  </si>
  <si>
    <t>obispobrenda212@gmail.com</t>
  </si>
  <si>
    <t>Patricia Anabela Marroquín Reyes</t>
  </si>
  <si>
    <t>EODP Anexa a EORM JM Caserío Nuevo Belén</t>
  </si>
  <si>
    <t>patriciareyesgt@gmail.com</t>
  </si>
  <si>
    <t>Walter Jocaél Más Díaz</t>
  </si>
  <si>
    <t xml:space="preserve">01 1 </t>
  </si>
  <si>
    <t>prodemanuel@gmail.com</t>
  </si>
  <si>
    <t xml:space="preserve">Selvin Daniel Chávez Valladares </t>
  </si>
  <si>
    <t>EORM JM Línea C-18 Chicales</t>
  </si>
  <si>
    <t>selvinchavez00@gmail.com</t>
  </si>
  <si>
    <t xml:space="preserve">Victoria Magdalena Roldán Donis </t>
  </si>
  <si>
    <t>vickymagroldon1989@gmail.com</t>
  </si>
  <si>
    <t xml:space="preserve">Karla Yaneth Alevón Barrios </t>
  </si>
  <si>
    <t>alevonkarla.321@gmail.com</t>
  </si>
  <si>
    <t>Justo Baldomero As Chum</t>
  </si>
  <si>
    <t>EORM JM Línea C-10 Montealegre</t>
  </si>
  <si>
    <t>justo1963as@gmail.com</t>
  </si>
  <si>
    <t>Gladys Olivia Godoy Garcia</t>
  </si>
  <si>
    <t>gladisolivagodoy@gmail.com</t>
  </si>
  <si>
    <t>Brenda Aracely Hernández Godoy</t>
  </si>
  <si>
    <t>brendabrendag30@gmail.com</t>
  </si>
  <si>
    <t>Jaqueline Adriana Gaytan</t>
  </si>
  <si>
    <t>EOPD Anexa a EORM JM Línea C-10 Montealegre</t>
  </si>
  <si>
    <t>gaytanadrianakath17@gmail.com</t>
  </si>
  <si>
    <t xml:space="preserve">César Augusto Muñoz de León </t>
  </si>
  <si>
    <t>agustodeleon0608@gmail.com</t>
  </si>
  <si>
    <t>María Rosalinda De León Gramajo</t>
  </si>
  <si>
    <t>EORM JM Línea C-10 Güiscoyol</t>
  </si>
  <si>
    <t>Rositarodas502@gmail.com</t>
  </si>
  <si>
    <t>Karina Victoria Az Chum</t>
  </si>
  <si>
    <t>Azvictoria365@gmail.com</t>
  </si>
  <si>
    <t>Henry Estuardo Rodríguez Gil</t>
  </si>
  <si>
    <t>henry1974gil@gmail.com</t>
  </si>
  <si>
    <t>Ana Patricia Castro</t>
  </si>
  <si>
    <t>patysalguero@gmail.com</t>
  </si>
  <si>
    <t>Flor de Guadalupe López Mazariegos</t>
  </si>
  <si>
    <t>EODP Anexa a EORM JM Línea C-10 Güiscoyol</t>
  </si>
  <si>
    <t>florlopez19812@hotmail.com</t>
  </si>
  <si>
    <t>Wendy Betzabé Castañeda de León</t>
  </si>
  <si>
    <t>EODP Aneza aEORM JM Caserío San Juan Los Encuentros</t>
  </si>
  <si>
    <t>wendy17casta@gmail.com</t>
  </si>
  <si>
    <t>Yesenia Elizabeth Cahueque Martínez</t>
  </si>
  <si>
    <t>EORM JM Caserío San Juan Los Encuentros</t>
  </si>
  <si>
    <t>502yesenia.martinez@gmail.com</t>
  </si>
  <si>
    <t>Gloria Eugenia Aceituno Paz</t>
  </si>
  <si>
    <t>glorisaceituno22@gmail.com</t>
  </si>
  <si>
    <t>Elmer Manolo Arias García</t>
  </si>
  <si>
    <t>elmermanoloarias@gmail.com</t>
  </si>
  <si>
    <t xml:space="preserve">Blanca Imelda Rodas Batres </t>
  </si>
  <si>
    <t>EORM JM Línea C-14 Güiscoyol</t>
  </si>
  <si>
    <t>imerodas2023@gmail.com</t>
  </si>
  <si>
    <t>Lilia Hedelia Carrillo Escobar</t>
  </si>
  <si>
    <t>EODP Anexa a EORM JM Línea C-14 Güiscoyol</t>
  </si>
  <si>
    <t>Wendy Leticia De León Gonzalez</t>
  </si>
  <si>
    <t>Wenlevo1012@hotmail.com</t>
  </si>
  <si>
    <t>Jaqueline Iliana Valdez Barrios</t>
  </si>
  <si>
    <t>85.jaquelineval@gmail.com</t>
  </si>
  <si>
    <t>Gloria Elisabeth Hernández Villegas</t>
  </si>
  <si>
    <t>hernandezgloria6312@gmail.com</t>
  </si>
  <si>
    <t>Rosario Beatriz Veloso Campoa</t>
  </si>
  <si>
    <t>vrosariobeatriz@Yahoo.com</t>
  </si>
  <si>
    <t>Jairo Noé Casteñada Higueros</t>
  </si>
  <si>
    <t>kabayex1976@gmail.com</t>
  </si>
  <si>
    <t>Sofia Marisela Hernández Yol</t>
  </si>
  <si>
    <t>hernandezsofia440@gmail.com</t>
  </si>
  <si>
    <t>Carlos Humberto Tigúilá Coyoy</t>
  </si>
  <si>
    <t>tiguilacarlos2@gmail.com</t>
  </si>
  <si>
    <t>Mildrez Janeth de León González</t>
  </si>
  <si>
    <t>mildrezjanethdeleongonzalez@gmail.com</t>
  </si>
  <si>
    <t>Hernan Valdemar Satey Yon</t>
  </si>
  <si>
    <t>hevasayo2013@hotmail.com</t>
  </si>
  <si>
    <t xml:space="preserve">Alma Lorena Ramírez López </t>
  </si>
  <si>
    <t>EORM JM Línea C-8 El Bosque</t>
  </si>
  <si>
    <t xml:space="preserve">almitaramirez2584@gmail.com </t>
  </si>
  <si>
    <t xml:space="preserve">Kaarlyn Gisela Calderón Castillo </t>
  </si>
  <si>
    <t>EODP Anexa a EORM JM Línea C-8 El Bosque</t>
  </si>
  <si>
    <t>calderonkarlita313@gmail.com</t>
  </si>
  <si>
    <t>Francisco Batén Chay</t>
  </si>
  <si>
    <t>batenfrancisco95@gmail.com</t>
  </si>
  <si>
    <t>Morelba Lilí Dardon Díaz</t>
  </si>
  <si>
    <t>morelvadardon@gmail.com</t>
  </si>
  <si>
    <t xml:space="preserve">Aletzia Melina Barrios Barrios </t>
  </si>
  <si>
    <t>aletziabarrios@gmail.com</t>
  </si>
  <si>
    <t xml:space="preserve">Mildred Arely Alvarado Tos </t>
  </si>
  <si>
    <t>EORM JM Caserío Rancho Alegre</t>
  </si>
  <si>
    <t xml:space="preserve">mildredarely750@gmail.com </t>
  </si>
  <si>
    <t xml:space="preserve">Mindí Selení Mayorga Medina </t>
  </si>
  <si>
    <t xml:space="preserve">Lilian Yaneth Fuentes Gamarro </t>
  </si>
  <si>
    <t xml:space="preserve">Ursina Guadalupe Rodas </t>
  </si>
  <si>
    <t xml:space="preserve">Victoria Efigenia Paz Aceituno </t>
  </si>
  <si>
    <t xml:space="preserve">vickpazaceituno93@gmail.com </t>
  </si>
  <si>
    <t xml:space="preserve">Joselyn Xiomara Chavarría López </t>
  </si>
  <si>
    <t xml:space="preserve">celc60113@gmail.com </t>
  </si>
  <si>
    <t xml:space="preserve">Vilma Mariela De León Valdez </t>
  </si>
  <si>
    <t xml:space="preserve">Kimberly Graciela Gramajo Medina </t>
  </si>
  <si>
    <t xml:space="preserve">kgramajo022@gmail.com </t>
  </si>
  <si>
    <t xml:space="preserve">Yenifer Alejandra Villegas Reyes </t>
  </si>
  <si>
    <t>EODP Anexa a EORM JM Línea C-10 Samalá</t>
  </si>
  <si>
    <t>5428-3408</t>
  </si>
  <si>
    <t>Yeniferalevillegas@gmail.com</t>
  </si>
  <si>
    <t xml:space="preserve">Sergio Vildamar Romero </t>
  </si>
  <si>
    <t>EORM JM Línea C-10 Samalá</t>
  </si>
  <si>
    <t>4738-8199</t>
  </si>
  <si>
    <t>sergirome073@gmail.com</t>
  </si>
  <si>
    <t xml:space="preserve">Victoriana Peruch Ixmay </t>
  </si>
  <si>
    <t>4876-6038</t>
  </si>
  <si>
    <t>victoriana1986peruch@gmail.com</t>
  </si>
  <si>
    <t xml:space="preserve">Sandra Patricia Velásquez Chávez </t>
  </si>
  <si>
    <t>5431-7610</t>
  </si>
  <si>
    <t>grandeois2013@hotmail.com</t>
  </si>
  <si>
    <t>Cindy Aracely Ortiz  Gómez de Falla</t>
  </si>
  <si>
    <t>EODP Anexa EORM JM Comunidad Ixil</t>
  </si>
  <si>
    <t>cindyortiz030303@gmail.com</t>
  </si>
  <si>
    <t>Wendy Paola Franco González de Ba</t>
  </si>
  <si>
    <t>EORM JM Comunidad Ixil</t>
  </si>
  <si>
    <t>wendypaolafrancogonzalez@gmail.com</t>
  </si>
  <si>
    <t>Yesenia Beatríz Ortíz Gómez de Jim</t>
  </si>
  <si>
    <t>yesenia1990ortizgomez@gmail.com</t>
  </si>
  <si>
    <t>Maria Sara Arriaza Flores De León</t>
  </si>
  <si>
    <t>EORM JM Línea C-4 Samalá</t>
  </si>
  <si>
    <t>floresmariaarriaza@gmail.com</t>
  </si>
  <si>
    <t>Evelin Siomara Marroquín Méndez</t>
  </si>
  <si>
    <t>EODP Anexa a EORM JM Línea C-4 Samalá</t>
  </si>
  <si>
    <t>evysiomaramarro@gmail.com</t>
  </si>
  <si>
    <t>Arelis Soledad de León Aceituno De Pop</t>
  </si>
  <si>
    <t>selareyus81915@gmail.com</t>
  </si>
  <si>
    <t>Yessenia Saraí Castañeda Pérez</t>
  </si>
  <si>
    <t>sarita201892@gmail.com</t>
  </si>
  <si>
    <t xml:space="preserve">Liliana Beatriz Ixcoy Hernández </t>
  </si>
  <si>
    <t>EORM JM Línea C-12 Samalá</t>
  </si>
  <si>
    <t>liliana1983ixcoy@gmail.com</t>
  </si>
  <si>
    <t>Hugo René Muñoz Fernández</t>
  </si>
  <si>
    <t>Hugorenemunozfernanez@gmail.com</t>
  </si>
  <si>
    <t xml:space="preserve">Sandra Patricia Gonzales </t>
  </si>
  <si>
    <t>sandrapatriciagonzalezdeenriquez@gmail.com</t>
  </si>
  <si>
    <t>zandra Magali Lopez</t>
  </si>
  <si>
    <t>galycordero@gmail.com</t>
  </si>
  <si>
    <t xml:space="preserve">Ana Luisa Miranda Estrada </t>
  </si>
  <si>
    <t>EODP Anexa a EORM JM Línea C-12 Samalá</t>
  </si>
  <si>
    <t>analuisaestrada87@gmail.com</t>
  </si>
  <si>
    <t>Berti Orquidea Ixcoy Mazariegos</t>
  </si>
  <si>
    <t>EODP Anexa a EORM JM Línea C-16 Sis</t>
  </si>
  <si>
    <t>4260 3371</t>
  </si>
  <si>
    <t>mazariegosorquidea26@gmail.com</t>
  </si>
  <si>
    <t>María Magalí Tucubal López</t>
  </si>
  <si>
    <t>EORM JM Línea C-16 Sis</t>
  </si>
  <si>
    <t>4874 1944</t>
  </si>
  <si>
    <t>maríamagalytucuballópez@gmail.com</t>
  </si>
  <si>
    <t>Saulo Javier Cifuentes Escobar</t>
  </si>
  <si>
    <t>5928 8023</t>
  </si>
  <si>
    <t>saulocifuentes@hotmail.com</t>
  </si>
  <si>
    <t>Karina Vanesa Florian Ramírez</t>
  </si>
  <si>
    <t>5880 5903</t>
  </si>
  <si>
    <t>vane241@live.com</t>
  </si>
  <si>
    <t>Eriselda Amabilia Juárez Aroche</t>
  </si>
  <si>
    <t>EODP Anexa a EORM JM Línea C-2 Samalá</t>
  </si>
  <si>
    <t>3337 6084</t>
  </si>
  <si>
    <t>eriselda864@gmail.com</t>
  </si>
  <si>
    <t>Delia Eliza Méndez González</t>
  </si>
  <si>
    <t>5122 2468</t>
  </si>
  <si>
    <t>delia1985mendez@gmail.com</t>
  </si>
  <si>
    <t>Jaqueline Nataly Polanco Paiz</t>
  </si>
  <si>
    <t>EORM JM Línea C-2 Samalá</t>
  </si>
  <si>
    <t>polancojaquelin89@gmail.com</t>
  </si>
  <si>
    <t>Silvia Maria de León Reynoso</t>
  </si>
  <si>
    <t>4719 1238</t>
  </si>
  <si>
    <t>silvia2018deleon@gmail.com</t>
  </si>
  <si>
    <t>Sulma Marisol Hernández Gramajo</t>
  </si>
  <si>
    <t>4480 9050</t>
  </si>
  <si>
    <t>sulma1861@gmail.com</t>
  </si>
  <si>
    <t>Reyna Izabel Dardón Díaz</t>
  </si>
  <si>
    <t>5573 1138</t>
  </si>
  <si>
    <t>rdardon2017@gmail.com</t>
  </si>
  <si>
    <t>Laura Marisol Gómez Bolaños</t>
  </si>
  <si>
    <t>5473 5046</t>
  </si>
  <si>
    <t>lauramarizolgomez@gmail.com</t>
  </si>
  <si>
    <t>Eyra Maldonado Camey</t>
  </si>
  <si>
    <t>3180 7953</t>
  </si>
  <si>
    <t>eyramaldonadocamey2651@gmail.com</t>
  </si>
  <si>
    <t>Fredy Alexander Rodríguez Aguirre</t>
  </si>
  <si>
    <t>4094 1136</t>
  </si>
  <si>
    <t>fredyrodriguezaguirre444@gmail.com</t>
  </si>
  <si>
    <t>Imelda Carolina Temaj Tem</t>
  </si>
  <si>
    <t>4084 2683</t>
  </si>
  <si>
    <t>Pamela Elizabeth Alvarado Salazar</t>
  </si>
  <si>
    <t>EOPD Anexa a EORM JM Línea C-10 Sis</t>
  </si>
  <si>
    <t>5063 1759</t>
  </si>
  <si>
    <t>pamesalacano@gmail.com</t>
  </si>
  <si>
    <t>Orbelina Leticia Polanco López</t>
  </si>
  <si>
    <t>EORM JM Línea C-10 Sis</t>
  </si>
  <si>
    <t>3730 0267</t>
  </si>
  <si>
    <t>emilsacano77@gmail.com</t>
  </si>
  <si>
    <t>Rosaura Franco González</t>
  </si>
  <si>
    <t>5190 1668</t>
  </si>
  <si>
    <t>nena.rous2009@hotmail.com</t>
  </si>
  <si>
    <t>Rony Adalberto Rodríguez Méndez</t>
  </si>
  <si>
    <t>4067 8608</t>
  </si>
  <si>
    <t>ronyadalberto2009@hotmail.com</t>
  </si>
  <si>
    <t>Elio Roberto Alfaro Pacheco</t>
  </si>
  <si>
    <t>EORM JM Línea C-14 Samalá</t>
  </si>
  <si>
    <t>5315 3076</t>
  </si>
  <si>
    <t>eliorobertoalfaro@gmail.com</t>
  </si>
  <si>
    <t>Aldo Fredy Enríquez Jocol</t>
  </si>
  <si>
    <t>5788 5642</t>
  </si>
  <si>
    <t>aldofredyenríquez@gmail.com</t>
  </si>
  <si>
    <t>Vilma Elizabeth Casimiro Aceituno</t>
  </si>
  <si>
    <t>5486 5197</t>
  </si>
  <si>
    <t>vilmacasimiro626@gmail.com</t>
  </si>
  <si>
    <t>Ana Virginia Armas Samayoa</t>
  </si>
  <si>
    <t>4631 8208</t>
  </si>
  <si>
    <t>viriginiaarmas398@gmail.com</t>
  </si>
  <si>
    <t>Yesenia Jaqueline Perez Martinez</t>
  </si>
  <si>
    <t>EODP Anexa a EORM JM Línea C-14 Samalá</t>
  </si>
  <si>
    <t>5688 3568</t>
  </si>
  <si>
    <t>yesimonterroso16@gmail.com</t>
  </si>
  <si>
    <t xml:space="preserve">Maycón Vinicio Castañeda Najarro </t>
  </si>
  <si>
    <t>EORM JM Aldea El Tulate Tierra</t>
  </si>
  <si>
    <t xml:space="preserve">castanedavinicio166@gmail.co </t>
  </si>
  <si>
    <t xml:space="preserve">Ilci Migdalia Más Perez de Reyes </t>
  </si>
  <si>
    <t>ichidereyes3@gmail.com</t>
  </si>
  <si>
    <t>Kenia Abstencia Rousselin Cabrera de Moreno</t>
  </si>
  <si>
    <t>rousselinkenia@gmail,com</t>
  </si>
  <si>
    <t>Norma Surama Castillo Monares</t>
  </si>
  <si>
    <t>EODP Anexa a EORM JM Aldea El Tulate Tierra</t>
  </si>
  <si>
    <t>normasuramacastillo@gmail.com</t>
  </si>
  <si>
    <t xml:space="preserve">Alma Sucely Saavedra Orella </t>
  </si>
  <si>
    <t>alma1987saavedra@gmail.com</t>
  </si>
  <si>
    <t xml:space="preserve">Jania Darolis Romero Rodas </t>
  </si>
  <si>
    <t>janiaromero1984@gmail.com</t>
  </si>
  <si>
    <t xml:space="preserve">Heidy Lorena Rodriguez </t>
  </si>
  <si>
    <t>heidy879rodriguez@gmail.com</t>
  </si>
  <si>
    <t>Aura Elizabeth Argueta Chay</t>
  </si>
  <si>
    <t>vientosuave7@hotmail.com</t>
  </si>
  <si>
    <t xml:space="preserve">Astrid Sarai Smith Garcia </t>
  </si>
  <si>
    <t>astridsmith1986@gmail.com</t>
  </si>
  <si>
    <t xml:space="preserve">Blanca Yuviza Riley Ramirez </t>
  </si>
  <si>
    <t>blancayuvisa1972@gmail.com</t>
  </si>
  <si>
    <t xml:space="preserve">Elfego Gomez Velasquez </t>
  </si>
  <si>
    <t>gomezelfego88@gmail.com</t>
  </si>
  <si>
    <t>Vivian Melissa Voyer Garcia</t>
  </si>
  <si>
    <t>angelvoyer314@gmail.com</t>
  </si>
  <si>
    <t>Juana Lorena Yax Donis</t>
  </si>
  <si>
    <t>donisjuana0@gmail.com</t>
  </si>
  <si>
    <t>Dayrin  Mirely Rivas Nun</t>
  </si>
  <si>
    <t>EODP Anexa EORM JM Aldea El Tulate Tierra</t>
  </si>
  <si>
    <t>dary.miee@gmail.com</t>
  </si>
  <si>
    <t>Argelia Guillermina Monzon Tello</t>
  </si>
  <si>
    <t>argeliatello881@gmail.com</t>
  </si>
  <si>
    <t xml:space="preserve">Ana Iris Piñon Velasquez </t>
  </si>
  <si>
    <t>anapinon030303@gmail.com</t>
  </si>
  <si>
    <t xml:space="preserve">Lenna Patricia Carrera Navarijo </t>
  </si>
  <si>
    <t>patycarrera2011@hotmail.com</t>
  </si>
  <si>
    <t xml:space="preserve">Iliana Edelmira Solis Casteññanos </t>
  </si>
  <si>
    <t xml:space="preserve">castellanosili555@gmail.com </t>
  </si>
  <si>
    <t xml:space="preserve">Alba Diaz de Leon </t>
  </si>
  <si>
    <t xml:space="preserve">albadiazdeleon2016@gmail.com </t>
  </si>
  <si>
    <t>Elica Adelia Santos Reyna</t>
  </si>
  <si>
    <t>031</t>
  </si>
  <si>
    <t>mariposasuelta.a@hotmail.com</t>
  </si>
  <si>
    <t>Jesús Armando Hernández</t>
  </si>
  <si>
    <t>EORM JM Línea C-6 Samalá</t>
  </si>
  <si>
    <t>3184 4813</t>
  </si>
  <si>
    <t>armandodejesushernandez83@gmail.com</t>
  </si>
  <si>
    <t xml:space="preserve">Analuisa Sanchez Quejnay </t>
  </si>
  <si>
    <t>3040 6304</t>
  </si>
  <si>
    <t>analuisa sanchez.30gmail,com</t>
  </si>
  <si>
    <t xml:space="preserve">Velbeth Paola Picón Lepe </t>
  </si>
  <si>
    <t>3218 3365</t>
  </si>
  <si>
    <t>velbethlepe@hotmail.com</t>
  </si>
  <si>
    <t xml:space="preserve">Silvia Rosario Arriaza Picón Solis </t>
  </si>
  <si>
    <t>5735 5704</t>
  </si>
  <si>
    <t>rosarioarriaza004@gmail.com</t>
  </si>
  <si>
    <t xml:space="preserve">Erica Violeta Cabrera Gonzalez </t>
  </si>
  <si>
    <t>3265 3209</t>
  </si>
  <si>
    <t>Cabreraerica502@gmail.com</t>
  </si>
  <si>
    <t xml:space="preserve">Luz del Milagro Saucedo López </t>
  </si>
  <si>
    <t>EOPD Anexa a EORM JM Línea C-6 Samalá</t>
  </si>
  <si>
    <t>4704 1324</t>
  </si>
  <si>
    <t>milysaucedodevargas@gmail.com</t>
  </si>
  <si>
    <t>Claudia Mercedes Camey Mart'inez</t>
  </si>
  <si>
    <t>EODP Anexa a EORM JM Línea C-6 Samalá</t>
  </si>
  <si>
    <t>5255 0418</t>
  </si>
  <si>
    <t>claueman2610@gmail.com</t>
  </si>
  <si>
    <t xml:space="preserve">Ana Regina Diaz Caceros </t>
  </si>
  <si>
    <t>EODP Anexa a EORM JM Línea C-14 Sis</t>
  </si>
  <si>
    <t>3660-3498</t>
  </si>
  <si>
    <t>Reginacaceros147@gmail.com</t>
  </si>
  <si>
    <t xml:space="preserve">Mirna Beatriz Rodas Ramos </t>
  </si>
  <si>
    <t>EORM JM Línea C-14 Sis</t>
  </si>
  <si>
    <t>4017-4115</t>
  </si>
  <si>
    <t>rodasbeatriz54@gmail.com</t>
  </si>
  <si>
    <t xml:space="preserve">Lilian Irene Cos Lopez </t>
  </si>
  <si>
    <t>4918-2258</t>
  </si>
  <si>
    <t>liliancos42@gmail.com</t>
  </si>
  <si>
    <t xml:space="preserve">Oljer Melquesidet Obdulio Higueros Hernández </t>
  </si>
  <si>
    <t>3145-5249</t>
  </si>
  <si>
    <t>hhomo@live.com</t>
  </si>
  <si>
    <t>Elder Armando Rabanales Blanco</t>
  </si>
  <si>
    <t>3284-1084</t>
  </si>
  <si>
    <t>elderrabanales@gmail.com</t>
  </si>
  <si>
    <t>Helen Vegonia Olivar Martínez</t>
  </si>
  <si>
    <t>EODP Anexa a EORM JM Línea C-12 Güiscoyol</t>
  </si>
  <si>
    <t>4663 8954</t>
  </si>
  <si>
    <t>olivarhelen84@gmail.com</t>
  </si>
  <si>
    <t>EORM JM Línea C-12 Güiscoyol</t>
  </si>
  <si>
    <t>5998 6533</t>
  </si>
  <si>
    <t>violetamarin94@gmail.com</t>
  </si>
  <si>
    <t>Ingrid Magdalena Pérez Hernández</t>
  </si>
  <si>
    <t>5192 1640</t>
  </si>
  <si>
    <t>ingirdmagdalena1980@gmail.com</t>
  </si>
  <si>
    <t>Ami Esmeralda Ramírez Ramírez</t>
  </si>
  <si>
    <t>4007 4969</t>
  </si>
  <si>
    <t>ramirezami621@gmail.com</t>
  </si>
  <si>
    <t>Vivan Beatriz Pérez Molina</t>
  </si>
  <si>
    <t>4118 3789</t>
  </si>
  <si>
    <t>vivianperezmolina1@gmail.com</t>
  </si>
  <si>
    <t>Nery Alberto Ramirez Aceituno</t>
  </si>
  <si>
    <t>neryramirez1020@gmail.com</t>
  </si>
  <si>
    <t xml:space="preserve">Ester Nohemi Estrada Cardoza </t>
  </si>
  <si>
    <t>EORM JM Línea C-18 Sis</t>
  </si>
  <si>
    <t>ester1983cardoza@gmail.com</t>
  </si>
  <si>
    <t xml:space="preserve">Avida Siomara López Pérez </t>
  </si>
  <si>
    <t>Flor América Estrada Cardoza</t>
  </si>
  <si>
    <t>EORM JM Línea C-8 Samalá</t>
  </si>
  <si>
    <t>ameest976@gmail.com</t>
  </si>
  <si>
    <t>Joel ottoniel Moscoso Mazariegos</t>
  </si>
  <si>
    <t>Grahamdidier8@gmail.com</t>
  </si>
  <si>
    <t>Olga Marina Gualip Vicente</t>
  </si>
  <si>
    <t>olgamarinagualip@gmail.com</t>
  </si>
  <si>
    <t>Alberto Chan Chigüil</t>
  </si>
  <si>
    <t>achanc2111@gmail.com</t>
  </si>
  <si>
    <t>Karla Yessenia Polanco Paiz</t>
  </si>
  <si>
    <t>Polancokarlita25@gmail.com</t>
  </si>
  <si>
    <t xml:space="preserve">Berta Feliciana Pol García de Carias </t>
  </si>
  <si>
    <t>EODP Anexa a EORM JM Línea C-8 Samalá</t>
  </si>
  <si>
    <t>bertapol112@gmail.com</t>
  </si>
  <si>
    <t>Rubí Francisca Hernández Días de Barrios</t>
  </si>
  <si>
    <t>rubifranciscahernandez@gmail.com</t>
  </si>
  <si>
    <t>Cozme Damiana Reyes Orozco</t>
  </si>
  <si>
    <t>EORM JM Caserío El Olvido</t>
  </si>
  <si>
    <t>5805 0407</t>
  </si>
  <si>
    <t>damyReyes01@gmail.com</t>
  </si>
  <si>
    <t>Wendy Yesenia Chávez Valladares de De León</t>
  </si>
  <si>
    <t>3773 3395</t>
  </si>
  <si>
    <t>wendy18chavez@gmail.coM</t>
  </si>
  <si>
    <t>Bárbara Nicté Figueroa</t>
  </si>
  <si>
    <t>EODP Anexa a EORM JM Caserío El Olvido</t>
  </si>
  <si>
    <t>5438 2428</t>
  </si>
  <si>
    <t>babifigue95@gmail.com</t>
  </si>
  <si>
    <t>Raúl Martínez Jandres</t>
  </si>
  <si>
    <t>3110 1306</t>
  </si>
  <si>
    <t>raulmartinez7777777@gmail.com</t>
  </si>
  <si>
    <t xml:space="preserve">Marta Natalia Hernández Elías </t>
  </si>
  <si>
    <t>EODP Anexa a EORM JM Aldea San Antronio Los Encuentros</t>
  </si>
  <si>
    <t>nataliaabril1291@gmail.com</t>
  </si>
  <si>
    <t>Dina Roxana González Liberato</t>
  </si>
  <si>
    <t>EORM JM Aldea San Antronio Los Encuentros</t>
  </si>
  <si>
    <t>dinag31750@gmail.com</t>
  </si>
  <si>
    <t>Sandra Gertrudis Monzón Delgado</t>
  </si>
  <si>
    <t>sandragertrudismonzon@gmail.com</t>
  </si>
  <si>
    <t>Blanca Leticia Aguilar Lopez de Alvarado</t>
  </si>
  <si>
    <t>aguilarblanca499@gmail</t>
  </si>
  <si>
    <t>Yesica Suseny Menéndez Blanco</t>
  </si>
  <si>
    <t xml:space="preserve">EODP Anexa a EORM JM Línea C-4 Eje </t>
  </si>
  <si>
    <t>5474 9408</t>
  </si>
  <si>
    <t>chikysumenendez@gmail.com</t>
  </si>
  <si>
    <t>Denisse Eufenia Ordóñez Monzón</t>
  </si>
  <si>
    <t>4914 5868</t>
  </si>
  <si>
    <t>denisemonzon1@gmail.com</t>
  </si>
  <si>
    <t>Iris Magdalena Pereira López</t>
  </si>
  <si>
    <t xml:space="preserve">EORM JM Línea C-4 Eje </t>
  </si>
  <si>
    <t>5197 8910</t>
  </si>
  <si>
    <t>irispereira198400@gmail.com</t>
  </si>
  <si>
    <t xml:space="preserve">Amadilde Elisa Yacabalquiej </t>
  </si>
  <si>
    <t>4017 1557</t>
  </si>
  <si>
    <t>amadildeyacabal@gmail.com</t>
  </si>
  <si>
    <t>Alba Antonia Greysi Zamora Castillo</t>
  </si>
  <si>
    <t>4883 6421</t>
  </si>
  <si>
    <t>albagemelitas1@gmail.com</t>
  </si>
  <si>
    <t>Alex David Cruz Valdez</t>
  </si>
  <si>
    <t>5318 5955</t>
  </si>
  <si>
    <t>alexcruz@hotmail.com</t>
  </si>
  <si>
    <t>Maria Laura Sagastume Blanco</t>
  </si>
  <si>
    <t>5040 7000</t>
  </si>
  <si>
    <t>marialaurasagastumeblanco@gmail.com</t>
  </si>
  <si>
    <t>Adolfo Aceituno Flores</t>
  </si>
  <si>
    <t>4501 8394</t>
  </si>
  <si>
    <t>licafloresa@yahoo.com</t>
  </si>
  <si>
    <t>Jenny Consuelo Cifuentes</t>
  </si>
  <si>
    <t>EODP Anexa a EORM JM Línea C-8 Sis</t>
  </si>
  <si>
    <t>3342 2326</t>
  </si>
  <si>
    <t>jenny1996cifuente@gmail.com</t>
  </si>
  <si>
    <t xml:space="preserve">Lesly Carola Moreno Davila </t>
  </si>
  <si>
    <t>EORM JM Línea C-8 Sis</t>
  </si>
  <si>
    <t>4174 2316</t>
  </si>
  <si>
    <t>morenocarola330@gmail.com</t>
  </si>
  <si>
    <t>Gloria Veronica Gutierre Pablo</t>
  </si>
  <si>
    <t>4189 2290</t>
  </si>
  <si>
    <t>gordozabdi2018@gmail.com</t>
  </si>
  <si>
    <t xml:space="preserve">Lilia Aracely Morales Morales </t>
  </si>
  <si>
    <t>3188 2112</t>
  </si>
  <si>
    <t>Lilianmom8@gmail.com</t>
  </si>
  <si>
    <t xml:space="preserve">Carlos Rene Rodriguez Aguirre </t>
  </si>
  <si>
    <t>5415 0642</t>
  </si>
  <si>
    <t>car2011rodri@gmail.com</t>
  </si>
  <si>
    <t>Adán Moreno Gil</t>
  </si>
  <si>
    <t>EORM JM Línea C-12 Eje</t>
  </si>
  <si>
    <t>4070 6663</t>
  </si>
  <si>
    <t>adanmorenogil2@gmail.com</t>
  </si>
  <si>
    <t>María Elena Dávila Calderón</t>
  </si>
  <si>
    <t>3107 1204</t>
  </si>
  <si>
    <t>maridavimoreno@gmail.com</t>
  </si>
  <si>
    <t>Irasema Aleyda Santos Mazatiegos</t>
  </si>
  <si>
    <t>4498 8235</t>
  </si>
  <si>
    <t>irasantosmaz10@gmail.com</t>
  </si>
  <si>
    <t>Irma del Carmen Velásquez Morales</t>
  </si>
  <si>
    <t>EODP Anexa a EORM JM Línea C-12 Eje</t>
  </si>
  <si>
    <t>4760 6670</t>
  </si>
  <si>
    <t>cthelma230@gmail.com</t>
  </si>
  <si>
    <t xml:space="preserve">Julia Beatriz De León </t>
  </si>
  <si>
    <t>EORM JM Aldea Tulate Playa</t>
  </si>
  <si>
    <t xml:space="preserve">beatrizdl1979@gmail.com </t>
  </si>
  <si>
    <t xml:space="preserve">Erick Arnoldo Solís Nuñez </t>
  </si>
  <si>
    <t xml:space="preserve">eriquito_2011@hotmail.com </t>
  </si>
  <si>
    <t xml:space="preserve">Mayra Judith Gantenbein Jolom </t>
  </si>
  <si>
    <t>EODP Anex a EORM JM Aldea Tulate Playa</t>
  </si>
  <si>
    <t xml:space="preserve">damianlopez502@gmail.com </t>
  </si>
  <si>
    <t xml:space="preserve">Wilfido Clodoaldo Rodas Ramos </t>
  </si>
  <si>
    <t>wilfirodas2854@gmail. com</t>
  </si>
  <si>
    <t xml:space="preserve">Margarito Morales Maldonado </t>
  </si>
  <si>
    <t>margaritomm2020@gmail.com</t>
  </si>
  <si>
    <t>Juan José Puac García</t>
  </si>
  <si>
    <t>011,</t>
  </si>
  <si>
    <t>juanjosepuac2017@gmail.com</t>
  </si>
  <si>
    <t>Rosa Amelia Alvarez Ramos</t>
  </si>
  <si>
    <t>rosaalvarezramos2017@gmail.com</t>
  </si>
  <si>
    <t>Rosenda Marilú Barrios Campos</t>
  </si>
  <si>
    <t>rossybarrios00@gmail-com</t>
  </si>
  <si>
    <t>Clara Beatriz Monzón Delgado</t>
  </si>
  <si>
    <t>beatrizmonzon030303@gmail.com</t>
  </si>
  <si>
    <t>Ana Victoria Méndez López</t>
  </si>
  <si>
    <t>garciamendez170917@gmail.com</t>
  </si>
  <si>
    <t>Doris Margarita Valladres Pérez</t>
  </si>
  <si>
    <t>doris16231990@gmail.com</t>
  </si>
  <si>
    <t>Sandra Vannesa Cajas Serrano</t>
  </si>
  <si>
    <t>021,</t>
  </si>
  <si>
    <t>EODP Anexa EORM JM Línea C-6 Samalá</t>
  </si>
  <si>
    <t>venne.k.s@hotmail-com</t>
  </si>
  <si>
    <t>Karin Jeniffer Muñoz Leverman</t>
  </si>
  <si>
    <t>EODP Anexa a EORM JM Línea C-12 Sis</t>
  </si>
  <si>
    <t>karin3110leverman@gmail.com</t>
  </si>
  <si>
    <t>Heldy Azucena Rodriguez Aguirre</t>
  </si>
  <si>
    <t>EORM JM Línea C-12 Sis</t>
  </si>
  <si>
    <t>heldyrodriguez265@gmail.com</t>
  </si>
  <si>
    <t>Kimberly Gardenia Estrada Moscoso</t>
  </si>
  <si>
    <t>estradakimbely650@gmail.com</t>
  </si>
  <si>
    <t>Melida Lizandra Cabrera Lima</t>
  </si>
  <si>
    <t>melidaalizandra@gmail.com</t>
  </si>
  <si>
    <t>Paula Isabel Hernández Campos</t>
  </si>
  <si>
    <t>hpaulaisabel@yahoo.com</t>
  </si>
  <si>
    <t>Aura Susana Sagastume Armas de García</t>
  </si>
  <si>
    <t>assa_2506@hotmail.com</t>
  </si>
  <si>
    <t>Meylan Elizabeth Paz Mejia de Morataya</t>
  </si>
  <si>
    <t>3093 7297</t>
  </si>
  <si>
    <t>pazmeylan@gmail.com</t>
  </si>
  <si>
    <t xml:space="preserve">Magda López Fernández </t>
  </si>
  <si>
    <t>3644 9262</t>
  </si>
  <si>
    <t xml:space="preserve">lamagifer22@gmail.com </t>
  </si>
  <si>
    <t>Darli Maricely Ochoa Ramirez de Hernánndez</t>
  </si>
  <si>
    <t>ochoaramirezdarli@gmail.com</t>
  </si>
  <si>
    <t>Eva Yessennia Marín García</t>
  </si>
  <si>
    <t xml:space="preserve">yessenniamarin76@gmail.com </t>
  </si>
  <si>
    <t xml:space="preserve">Axel Eugenio Serrano  Morales </t>
  </si>
  <si>
    <t>EORM JM Comunidad Bonanza</t>
  </si>
  <si>
    <t xml:space="preserve">axelserrano3294@gmail.com </t>
  </si>
  <si>
    <t>Nancy Carina Mayorga Medina</t>
  </si>
  <si>
    <t xml:space="preserve">mayorganancy888@gmail.com </t>
  </si>
  <si>
    <t xml:space="preserve">Julia Esperanza Oxlaj Dionicio </t>
  </si>
  <si>
    <t>EODP Anexa a EORM JM Comunidad Bonanza</t>
  </si>
  <si>
    <t xml:space="preserve">juliaesperanzaoxlajdionicio@gmail.com  </t>
  </si>
  <si>
    <t>Alberto Fernando Castañeda Agustín</t>
  </si>
  <si>
    <t>EORM JM Línea C-2 La Piedra</t>
  </si>
  <si>
    <t>4616 4574</t>
  </si>
  <si>
    <t>fc566090@gmail.com</t>
  </si>
  <si>
    <t>Jorge Mario González Ordóñez</t>
  </si>
  <si>
    <t>4670 8472</t>
  </si>
  <si>
    <t>jorge357gonzalez@gmail.com</t>
  </si>
  <si>
    <t>Hortencia Beatriz Blanco Antonio</t>
  </si>
  <si>
    <t>4969 8604</t>
  </si>
  <si>
    <t>hortenciablanco61@gmail.com</t>
  </si>
  <si>
    <t>Lesvia Liseth Ramos Pérez</t>
  </si>
  <si>
    <t>EODP Anexa a EORM JM Línea C-2 La Piedra</t>
  </si>
  <si>
    <t>3782 3232</t>
  </si>
  <si>
    <t>rere16lesli@gmail.com</t>
  </si>
  <si>
    <t>Eswin Ponciano Ajchup Herrera</t>
  </si>
  <si>
    <t>EORM JM Línea C-4 Sis</t>
  </si>
  <si>
    <t>3755 6202</t>
  </si>
  <si>
    <t>eswinponciano82@gmail.com</t>
  </si>
  <si>
    <t>Greicyaracelychávezchapetón</t>
  </si>
  <si>
    <t>5751 3985</t>
  </si>
  <si>
    <t>greicychavez5@gmail.com</t>
  </si>
  <si>
    <t>Nancy Yulisa Florian Ramírez</t>
  </si>
  <si>
    <t>5890 6220</t>
  </si>
  <si>
    <t>nancyflorian2017@gmail.com</t>
  </si>
  <si>
    <t>Irma Rutilia Chilín González</t>
  </si>
  <si>
    <t>3093 6858</t>
  </si>
  <si>
    <t>irmachilin0@gmail.com</t>
  </si>
  <si>
    <t xml:space="preserve">Lesly Arely Marroquín Lorenzana </t>
  </si>
  <si>
    <t>4562 4006</t>
  </si>
  <si>
    <t>leslymarroquin030303@gmail.com</t>
  </si>
  <si>
    <t>Kevin Eulalio Hernández Pérez</t>
  </si>
  <si>
    <t>3741 6982</t>
  </si>
  <si>
    <t>kevinhernandez19922@gmail.com</t>
  </si>
  <si>
    <t>Evelyn Yohanna Castillo Tahual</t>
  </si>
  <si>
    <t>3261 3668</t>
  </si>
  <si>
    <t>evelyncastillo2505@gmail.com</t>
  </si>
  <si>
    <t>Carlos Domingo Chávez Chapetón</t>
  </si>
  <si>
    <t>3302 6330</t>
  </si>
  <si>
    <t>carlosdomingo.1973@gmail.com</t>
  </si>
  <si>
    <t xml:space="preserve">Eli Otoniel Ajchup Herrera </t>
  </si>
  <si>
    <t>4110 4469</t>
  </si>
  <si>
    <t>eliajchup1977@gmail.com</t>
  </si>
  <si>
    <t>Lucero Ibeth Calel Fuentes</t>
  </si>
  <si>
    <t>EODP Anexa a EORM JM Línea C-4 Sis</t>
  </si>
  <si>
    <t>4171 7253</t>
  </si>
  <si>
    <t>lucerocalel5@gmail.com</t>
  </si>
  <si>
    <t>María Elena Ordóñez Florián</t>
  </si>
  <si>
    <t>4771 3999</t>
  </si>
  <si>
    <t>ordoezmariae1969@gmail.com</t>
  </si>
  <si>
    <t xml:space="preserve">Adela Genoveva Sagastume Blanco </t>
  </si>
  <si>
    <t>EORM JM Centro Dos La Máquina</t>
  </si>
  <si>
    <t>adela233964@gmail.com</t>
  </si>
  <si>
    <t xml:space="preserve">Linnssy Rocio Barrios Ávila </t>
  </si>
  <si>
    <t>EODP Anexa a EORM JM Centro Dos La Máquina</t>
  </si>
  <si>
    <t>linnssybarrios1988@gmail.com</t>
  </si>
  <si>
    <t xml:space="preserve">Lesbeth Roseline  Valladares de la Cruz </t>
  </si>
  <si>
    <t>lesroselinevalla@gmail.com</t>
  </si>
  <si>
    <t>Marilin Sucel Guerrero Cruz</t>
  </si>
  <si>
    <t>sucelmarilinguerrero@gmail.com</t>
  </si>
  <si>
    <t xml:space="preserve">Karen Mariela López Hernández </t>
  </si>
  <si>
    <t>lopezhernandezkarenmariela@gmail.com</t>
  </si>
  <si>
    <t>Netti MarielaLópez Azañon</t>
  </si>
  <si>
    <t>netti2017lopez@gamil.com</t>
  </si>
  <si>
    <t xml:space="preserve">Marlowe Jacinto Oxlaj de León </t>
  </si>
  <si>
    <t>oxlajmarlowe@gmail.com</t>
  </si>
  <si>
    <t xml:space="preserve">Lesbia Karina Molina Solis </t>
  </si>
  <si>
    <t>86.lesbiamol@gmail.com</t>
  </si>
  <si>
    <t>Reina Elizabethde Jesús Castro Marroquin</t>
  </si>
  <si>
    <t>reinacastrom6@gmail.com</t>
  </si>
  <si>
    <t>Mayra Amarilis Gonzalez Herrera</t>
  </si>
  <si>
    <t>amarilis2809@gmail.com</t>
  </si>
  <si>
    <t>Douglas Evis Maldonado Muñoz</t>
  </si>
  <si>
    <t>doumaldo@hotmail.es</t>
  </si>
  <si>
    <t>Sergio Leonel Chávez Chapetón</t>
  </si>
  <si>
    <t>sergio2018chavez@gmail.com</t>
  </si>
  <si>
    <t>Marlen Lisbeth Hernández Tahual</t>
  </si>
  <si>
    <t xml:space="preserve">marlen198219@gmail.com </t>
  </si>
  <si>
    <t xml:space="preserve">Mabel Eunice Morataya Díaz </t>
  </si>
  <si>
    <t>mabelmorataya07@gmail.com</t>
  </si>
  <si>
    <t>Ludwin Geovanny Cardona Armas</t>
  </si>
  <si>
    <t>ludwincardona29@gmail.com</t>
  </si>
  <si>
    <t>Jely Bexsayda Barrios Morales</t>
  </si>
  <si>
    <t>jelybarrios@hotmail.com</t>
  </si>
  <si>
    <t xml:space="preserve">Mindy Rosario Cruz Flores </t>
  </si>
  <si>
    <t>cruzfloresmindyrosario@gmail.com</t>
  </si>
  <si>
    <t>Olga Yesenia López Cortez</t>
  </si>
  <si>
    <t>olgayesenialopez.24@gmail.com</t>
  </si>
  <si>
    <t>Angelita de Jesús Alevón Barrios</t>
  </si>
  <si>
    <t>angelitaalevon@gmail.com</t>
  </si>
  <si>
    <t xml:space="preserve">Joseline Mishell Reyes Martinez </t>
  </si>
  <si>
    <t>mishellreyes@gmail.com</t>
  </si>
  <si>
    <t>Carlos Lemuel Peñate Lòpez</t>
  </si>
  <si>
    <t>EORM JM Línea C-16 Eje</t>
  </si>
  <si>
    <t>carloslpo77@gmail.com</t>
  </si>
  <si>
    <t>Claudia Liseth Morales Pablo</t>
  </si>
  <si>
    <t>claudiamoralespablo@hotmail.com</t>
  </si>
  <si>
    <t xml:space="preserve">Edgar Artemio Hernández Chan </t>
  </si>
  <si>
    <t>edgar.1963@hotmail.es</t>
  </si>
  <si>
    <t>Delsy Nineth Álvarez Espinoza</t>
  </si>
  <si>
    <t>EODP Anexa a EORM JM Línea C-16 Eje</t>
  </si>
  <si>
    <t>delsyninettalvarez@gmail.com</t>
  </si>
  <si>
    <t>Joel Alsides Jiménez Mazariegos</t>
  </si>
  <si>
    <t>EORM JM Línea C-8 Polígono 7</t>
  </si>
  <si>
    <t>4493 7267</t>
  </si>
  <si>
    <t>jj5734314@gmail.com</t>
  </si>
  <si>
    <t>Alcira Suseli Estrada Morales</t>
  </si>
  <si>
    <t>5533 2142</t>
  </si>
  <si>
    <t>estradaalcira0@gmail.</t>
  </si>
  <si>
    <t>Cindy Abeleny Pinto Marroquín</t>
  </si>
  <si>
    <t>5986 9899</t>
  </si>
  <si>
    <t>abikelibda18@gmail.com</t>
  </si>
  <si>
    <t>Andy Dalila Ramírez López</t>
  </si>
  <si>
    <t>EODP Anexa a EORM JM Línea C-8 Polígono 7</t>
  </si>
  <si>
    <t>5038 1069</t>
  </si>
  <si>
    <t>anlly1999ramirez@gamil.com</t>
  </si>
  <si>
    <t>Aura Emperatriz Campos</t>
  </si>
  <si>
    <t>Asistente de Supervisión Educativa Distrito 11-06-02</t>
  </si>
  <si>
    <t>5137 1741</t>
  </si>
  <si>
    <t>carlotadominguez0608@gmail.com</t>
  </si>
  <si>
    <t>Miguel Isaías Barrios Salcedo</t>
  </si>
  <si>
    <t>Comisionado Temporal de la Administración Educativa Distrito 11-06-02</t>
  </si>
  <si>
    <t>4099 4099</t>
  </si>
  <si>
    <t>migbarrios@mineduc.gob.gt</t>
  </si>
  <si>
    <t>Gustavo Adolfo Garcia</t>
  </si>
  <si>
    <t>5756 6710</t>
  </si>
  <si>
    <t>gustavoadolfogarcia2685@gmail.com</t>
  </si>
  <si>
    <t>Higinio Alfredo Petz Arriola</t>
  </si>
  <si>
    <t xml:space="preserve">SAN FELIPE </t>
  </si>
  <si>
    <t>Diagonal  3, 6-26 zona 4 San Felipe</t>
  </si>
  <si>
    <t>MAHAPETZ1@region5.mineduc.edu.gt</t>
  </si>
  <si>
    <t xml:space="preserve">Mirna Margori Román Monterroso </t>
  </si>
  <si>
    <t>MAMMROMAN1@region5.mineduc.edu.gt</t>
  </si>
  <si>
    <t>Marina Figueroa Schellens</t>
  </si>
  <si>
    <t>MAMFIGUEROA1@region5.mineduc.edu.gt</t>
  </si>
  <si>
    <t>Esther Noemí Cuellar Bechinie</t>
  </si>
  <si>
    <t>MAENCUELLAR1@region5.mineduc.edu.gt</t>
  </si>
  <si>
    <t xml:space="preserve">Silvia Aracely Aguilar de León </t>
  </si>
  <si>
    <t>MASAAGUILAR3@region5.mineduc.edu.gt</t>
  </si>
  <si>
    <t>Sonia Tello de Barrios</t>
  </si>
  <si>
    <t>MASETELLO1@region5.mineduc.edu.gt</t>
  </si>
  <si>
    <t xml:space="preserve">Rómulo Tulio Castro Alonzo </t>
  </si>
  <si>
    <t>MARTCASTRO1@region5.mineduc.edu.gt</t>
  </si>
  <si>
    <t>Hilda Herlinda Pérez Ruiz</t>
  </si>
  <si>
    <t>MAHHPEREZ2@region5.mineduc.edu.gt</t>
  </si>
  <si>
    <t xml:space="preserve">Leslie Judith Hernández </t>
  </si>
  <si>
    <t>MALJHERNANDEZ2@region5.mineduc.edu.gt</t>
  </si>
  <si>
    <t>Edgar Hidalgo Alonzo</t>
  </si>
  <si>
    <t>MAEHIDALGO1@region5.mineduc.edu.gt</t>
  </si>
  <si>
    <t>Gloria Felipa Ixcolin Machic</t>
  </si>
  <si>
    <t>MAGFIXCOLIN1@region5.mineduc.edu.gt</t>
  </si>
  <si>
    <t xml:space="preserve">Mirza Aracely Tepe Rivera </t>
  </si>
  <si>
    <t>MAMATEPE1@region5.mineduc.edu.gt</t>
  </si>
  <si>
    <t xml:space="preserve">María Concepción Siquila </t>
  </si>
  <si>
    <t>MAMCSIQUILA1@region5.mineduc.edu.gt</t>
  </si>
  <si>
    <t>Ricarda Cristina Aguilar Alvarado</t>
  </si>
  <si>
    <t>MARCAGUILAR1@region5.mineduc.edu.gt</t>
  </si>
  <si>
    <t xml:space="preserve">Consuelo Emperatriz Martínez Cardona </t>
  </si>
  <si>
    <t>MACEMARTINEZ5@region5.mineduc.edu.gt</t>
  </si>
  <si>
    <t>Gladys Alcira Barillas Batres</t>
  </si>
  <si>
    <t>MAGABARILLAS1@region5.mineduc.edu.gt</t>
  </si>
  <si>
    <t>Carmen Pacheco Custodio</t>
  </si>
  <si>
    <t>MACGPACHECO1@region5.mineduc.edu.gt</t>
  </si>
  <si>
    <t xml:space="preserve">Ivana Fabiola Aguilar </t>
  </si>
  <si>
    <t>MAIFAGUILAR1@region5.mineduc.edu.gt</t>
  </si>
  <si>
    <t>Irma Clemencia Zamora Pineda</t>
  </si>
  <si>
    <t>MAICZAMORA1@region5.mineduc.edu.gt</t>
  </si>
  <si>
    <t>Carlos Fernando Méndez Tigüila</t>
  </si>
  <si>
    <t>MACFMENDEZ1@region5.mineduc.edu.gt</t>
  </si>
  <si>
    <t>Mary Isabel Ixtabalán Vásquez</t>
  </si>
  <si>
    <t>MAMIIXTABALAN1@region5.mineduc.edu.gt</t>
  </si>
  <si>
    <t>Daily Madaí Dionicio</t>
  </si>
  <si>
    <t>MADMDIONISIO1@region5.mineduc.edu.gt</t>
  </si>
  <si>
    <t xml:space="preserve">Arsenia Magali Loranca Gonzalez </t>
  </si>
  <si>
    <t>xxxxxxxxxxxxxx</t>
  </si>
  <si>
    <t>Catalina Magalí Siquiná Yes</t>
  </si>
  <si>
    <t>Caserio Las conchas San Felipe</t>
  </si>
  <si>
    <t>MACMSIQUINA1@region5.mineduc.edu.gt</t>
  </si>
  <si>
    <t>Gilda Marisol Cifuentes Siquiná</t>
  </si>
  <si>
    <t>MAGMCIFUENTES1@region5.mineduc.edu.gt</t>
  </si>
  <si>
    <t>Myra Nineth Cifuentes Siquiná</t>
  </si>
  <si>
    <t>MAMNCIFUENTES3@region5.mineduc.edu.gt</t>
  </si>
  <si>
    <t>Flor De María De León Sánchez</t>
  </si>
  <si>
    <t>MAFDDELEON1@region5.mineduc.edu.gt</t>
  </si>
  <si>
    <t>Wendy Catalina Cuyuch Soc De González</t>
  </si>
  <si>
    <t>Cton. Tierra Colorada, San Felipe, Reu.</t>
  </si>
  <si>
    <t>MAWCCUYUCH1@region5mineduc.edu.gt</t>
  </si>
  <si>
    <t>Skarleth Aranxta Pérez Ramírez</t>
  </si>
  <si>
    <t>MASAPEREZ5@region5.mineduc.edu.gt</t>
  </si>
  <si>
    <t>Catalina Escobar Chavez</t>
  </si>
  <si>
    <t>Cton Tierra Colorada, San Felipe, Reu.</t>
  </si>
  <si>
    <t>MACESCOBAR4@region5.mineduc.edu.gt</t>
  </si>
  <si>
    <t>MALMESTRADA3@region5.mineduc.edu.gt</t>
  </si>
  <si>
    <t>Astrid Lisset García Valdez</t>
  </si>
  <si>
    <t>MAALGARCIA2@region5.mineduc.edu.gt</t>
  </si>
  <si>
    <t>Dulce María Hernández Juárez</t>
  </si>
  <si>
    <t>MADMHERNANDEZ9@region5.mineduc.edu.gt</t>
  </si>
  <si>
    <t xml:space="preserve">Solvilma Felipa Elias Tecun </t>
  </si>
  <si>
    <t>Aldea Nuevo Palmar San Felipe</t>
  </si>
  <si>
    <t>MASFELIAS3@region5.mineduc.edu.gt</t>
  </si>
  <si>
    <t>María Dolores De León</t>
  </si>
  <si>
    <t>MAMDDELEON6@region5.mineduc.edu.gt</t>
  </si>
  <si>
    <t>Ingrid Lucrecia Pereira Salazar De Lara</t>
  </si>
  <si>
    <t>MAILPEREIRA1@region5.mineduc.edu.gt</t>
  </si>
  <si>
    <t>Patricia Cristina Mejía Xicay De Cifuentes</t>
  </si>
  <si>
    <t>MAPCMEJIA1@region5.mineduc.edu.gt</t>
  </si>
  <si>
    <t>Mario Alfonso Liberato Cox</t>
  </si>
  <si>
    <t>MAMALIBERATO1@region5.mineduc.edu.gt</t>
  </si>
  <si>
    <t>Gloria Jeanetthe Gramajo Yac</t>
  </si>
  <si>
    <t>MAGJGRAMAJO1@region5.mineduc.edu.gt</t>
  </si>
  <si>
    <t>Ruth Natali Rojas Cruz</t>
  </si>
  <si>
    <t>MARNROJAS1@region5.mineduc.edu.gt</t>
  </si>
  <si>
    <t>Luis Humberto Tigüila</t>
  </si>
  <si>
    <t>MALHTIGUILA1@region5.mineduc.edu.gt</t>
  </si>
  <si>
    <t xml:space="preserve">Johana Patricia Echeverría García </t>
  </si>
  <si>
    <t>MAJPECHEVERRIA1@region5.mineduc.edu.gt</t>
  </si>
  <si>
    <t>Paula Beatriz Vásquez Coyoy</t>
  </si>
  <si>
    <t>MAPBVASQUEZ1@region5.mineduc.edu.gt</t>
  </si>
  <si>
    <t>Karla Victoria Palacios Gónzalez</t>
  </si>
  <si>
    <t>MAKVPALACIOS1@region5.mineduc.edu.gt</t>
  </si>
  <si>
    <t>Berta Audelina Tigüilá Coyoy</t>
  </si>
  <si>
    <t>MABATIGUILA1@region5.mineduc.edu.gt</t>
  </si>
  <si>
    <t>Linda Isabel Robles Motta</t>
  </si>
  <si>
    <t>MALIROBLES1@region5.mineduc.edu.gt</t>
  </si>
  <si>
    <t>Anabella Barrios Escobar</t>
  </si>
  <si>
    <t>MAABARRIOS1@region5.mineduc.edu.gt</t>
  </si>
  <si>
    <t>José Carlos Meyer García</t>
  </si>
  <si>
    <t>MAJCMEYER1@region5.mineduc.edu.gt</t>
  </si>
  <si>
    <t>Virignia Patricia Itzep Hernández</t>
  </si>
  <si>
    <t>MAVPITZEP1@region5.mineduc.edu.gt</t>
  </si>
  <si>
    <t>Edgar Eduardo Perez Gomez</t>
  </si>
  <si>
    <t>edgar.eduardo.perez.gomez@mineduc.edu.gt</t>
  </si>
  <si>
    <t>Clara Elizabeth Fuentes Paxtor de Rodriguez</t>
  </si>
  <si>
    <t>clara.fuentespaxtorrodriguez@mineduc.edu</t>
  </si>
  <si>
    <t>Rufina Itzel Santamaría Vissoni De Meckler</t>
  </si>
  <si>
    <t>Canton Los Ángeles, San Felipe</t>
  </si>
  <si>
    <t>MARISANTAMARIA1@region5.mineduc.edu.gt</t>
  </si>
  <si>
    <t>Luz Marina Vásquez</t>
  </si>
  <si>
    <t>MALMVASQUEZ15@region5.mineduc.edu.gt</t>
  </si>
  <si>
    <t>Samy Yaneth Vicente Martínez</t>
  </si>
  <si>
    <t>MASYVICENTE1@region5.mineduc.edu.gt</t>
  </si>
  <si>
    <t>Guadalupe Elizabeth Coyoy Ovalle</t>
  </si>
  <si>
    <t>MAGECOYOY1@region5.mineduc.edu.gt</t>
  </si>
  <si>
    <t>Sonia Patricia Cux Puac</t>
  </si>
  <si>
    <t>MASPCUX1@region5.mineduc.edu.gt</t>
  </si>
  <si>
    <t>Zonia Odilia Coyoy Juárez</t>
  </si>
  <si>
    <t>MAZOCOYOY1@region5.mineduc.edu.gt</t>
  </si>
  <si>
    <t>Eloísa Marivel Ordóñez Juárez</t>
  </si>
  <si>
    <t>MAEMORDONEZ1@region5.mineduc.edu.gt</t>
  </si>
  <si>
    <t>Luis ALBERTO Elías Tecún</t>
  </si>
  <si>
    <t>MALAELIAS1@region5.mineduc.edu.gt</t>
  </si>
  <si>
    <t>Efrén Victorino Monzón Pérez</t>
  </si>
  <si>
    <t>MAEVMONZON1@region5.mineduc.edu.gt</t>
  </si>
  <si>
    <t>Dora María Álvarez</t>
  </si>
  <si>
    <t>MADMALVAREZ4@region5.mineduc.edu.gt</t>
  </si>
  <si>
    <t>José Desiderio Batres</t>
  </si>
  <si>
    <t>MAJDBATRES3@region5.mineduc.edu.gt</t>
  </si>
  <si>
    <t xml:space="preserve">Fernando Rafael Batres </t>
  </si>
  <si>
    <t>MAFRBATRES1@region5.mineduc.edu.gt</t>
  </si>
  <si>
    <t>Douglas Isaí Ríos Cano</t>
  </si>
  <si>
    <t>MADIRIOS1@region5.mineduc.edu.gt</t>
  </si>
  <si>
    <t>Luis Alberto Hernández Baquiax</t>
  </si>
  <si>
    <t>MALAHERNANDEZ13@region5.mineduc.edu.gt</t>
  </si>
  <si>
    <t>Mildred Leticia Morales Lara de Rodríguez</t>
  </si>
  <si>
    <t>mamlmorales25@region5mineduc.edu.gt</t>
  </si>
  <si>
    <t>Reyna Isabel Reyes Méndez</t>
  </si>
  <si>
    <t>Com. Nuevo Pomarrosal San Felipe</t>
  </si>
  <si>
    <t>MARIREYES2@region5.mineduc.edu.gt</t>
  </si>
  <si>
    <t>Nelly Elizabeth Morales Ríos</t>
  </si>
  <si>
    <t>MANEMORALES5@region5.mineduc.edu.gt</t>
  </si>
  <si>
    <t>Delfina Gervacio Castañeda De Ríos</t>
  </si>
  <si>
    <t>MADGERVACIO1@region5.mineduc.edu.gt</t>
  </si>
  <si>
    <t>Thelma Yolanda Tzoc Barrios</t>
  </si>
  <si>
    <t>MATYTZOC1@region5.mineduc.edu.gt</t>
  </si>
  <si>
    <t>SeLvín Orlando Vásquez Batres</t>
  </si>
  <si>
    <t>MASOVASQUEZ1@region5.mineduc.edu.gt</t>
  </si>
  <si>
    <t>Angelica Azucena Batres Hernández</t>
  </si>
  <si>
    <t>MAAABATRES1@region5.mineduc.edu.gt</t>
  </si>
  <si>
    <t>Vilma Angélica Reyes Méndez</t>
  </si>
  <si>
    <t>MAVAREYES2@region5.mineduc.edu.gt</t>
  </si>
  <si>
    <t>Marlín Patricia Werner Quiroa</t>
  </si>
  <si>
    <t>MAMPWERNER1@region5.mineduc.edu.gt</t>
  </si>
  <si>
    <t>Elmer David Vissoni Orellana</t>
  </si>
  <si>
    <t>MAEDVISSONI1@region5.mineduc.edu.gt</t>
  </si>
  <si>
    <t>María Luisa Puac Coyoy</t>
  </si>
  <si>
    <t>MAMLPUAC2@region5mineduc.edu.gt</t>
  </si>
  <si>
    <t>ELSA MARITZA PEREZ IXCOY</t>
  </si>
  <si>
    <t xml:space="preserve">0-11 </t>
  </si>
  <si>
    <t>xxxxxxxxxxxxxxxxxx</t>
  </si>
  <si>
    <t xml:space="preserve">Silvia Yaneth Mejia Sigüil </t>
  </si>
  <si>
    <t>Cantón Francisco Vela, San Felipe</t>
  </si>
  <si>
    <t>MASYMEJIA1@region5.mineduc.edu.gt</t>
  </si>
  <si>
    <t>Marta Iris Batres Calderón</t>
  </si>
  <si>
    <t>MAMIBATRES1@region5.mineduc.edu.gt</t>
  </si>
  <si>
    <t>Eloísa Siquina Méndez</t>
  </si>
  <si>
    <t>MAESIQUINA1@region5.mineduc.edu.gt</t>
  </si>
  <si>
    <t>Deisi Elizabeth Batres Hernández</t>
  </si>
  <si>
    <t>MADEBATRES2@region5.mineduc.edu.gt</t>
  </si>
  <si>
    <t>Orfidia Elizabeth Esteban García</t>
  </si>
  <si>
    <t>MAOEESTEBAN1@region5.mineduc.edu.gt</t>
  </si>
  <si>
    <t>Henry Alvarado Quíroa</t>
  </si>
  <si>
    <t>MAHALVARADO2@region5.mineduc.edu.gt</t>
  </si>
  <si>
    <t>Caren Mirella López Batres</t>
  </si>
  <si>
    <t>MACMLOPEZ5@region5.mineduc.edu.gt</t>
  </si>
  <si>
    <t xml:space="preserve">Dora Leticia Pérez </t>
  </si>
  <si>
    <t>MADLPEREZ6@region5.mineduc.edu.gt</t>
  </si>
  <si>
    <t xml:space="preserve">Patricia Rosangelica Xivir </t>
  </si>
  <si>
    <t>MAPRXIVIR1@region5.mineduc.edu.gt</t>
  </si>
  <si>
    <t>Mirna Elidiana Batres Rivera</t>
  </si>
  <si>
    <t>MAMEBATRES2@region5.mineduc.edu.gt</t>
  </si>
  <si>
    <t>Flor de María Xivir de Batres</t>
  </si>
  <si>
    <t>MAFXIVIR1@region5.mineduc.edu.gt</t>
  </si>
  <si>
    <t>Devora Maldonado</t>
  </si>
  <si>
    <t>MADGMALDONADO1@region5.mineduc.edu.gt</t>
  </si>
  <si>
    <t>Julia Dolores Batres Sánchez</t>
  </si>
  <si>
    <t>MAJDBATRES1@region5.mineduc.edu.gt</t>
  </si>
  <si>
    <t xml:space="preserve">Wilber Manolo Citalán </t>
  </si>
  <si>
    <t>MAWMCITALAN1@region5.mineduc.edu.gt</t>
  </si>
  <si>
    <t>María Reyna de la Cruz</t>
  </si>
  <si>
    <t>MAMRDELACRUZ1@region5.mineduc.edu.gt</t>
  </si>
  <si>
    <t>Norma Aidee Gualip Vicente De Chales</t>
  </si>
  <si>
    <t>MANAGUALIP1@region5.mineduc.edu.gt</t>
  </si>
  <si>
    <t>Verónica Eleuteria Mejía  Guillén</t>
  </si>
  <si>
    <t>Caserío Guadalupe, San felipe</t>
  </si>
  <si>
    <t>MAVEMEJIA2@region5.mineduc.edu.gt</t>
  </si>
  <si>
    <t>Claudia Patricia Rivera chay</t>
  </si>
  <si>
    <t>MACPRIVERA1@region5.mineduc.edu.gt</t>
  </si>
  <si>
    <t>Vicky Haydee Godínez Pélico</t>
  </si>
  <si>
    <t>MAVHGODINEZ1@region5.mineduc.edu.gt</t>
  </si>
  <si>
    <t>Erica Lisbeth López Hernández</t>
  </si>
  <si>
    <t>MAELLOPEZ21@region5.mineduc.edu.gt</t>
  </si>
  <si>
    <t>Abraham Amado Cifuentes Siquiná</t>
  </si>
  <si>
    <t>MAAACIFUENTES4@region5.mineduc.edu.gt</t>
  </si>
  <si>
    <t xml:space="preserve">Eunise Lisbeth Arias Barrios </t>
  </si>
  <si>
    <t>MAELARIAS1@region5.mineduc.edu.gt</t>
  </si>
  <si>
    <t>María Carolina Juárez Alvarado</t>
  </si>
  <si>
    <t>MAMCJUAREZ5@region5.mineduc.edu.gt</t>
  </si>
  <si>
    <t>Juana Cristina Chiricoc García</t>
  </si>
  <si>
    <t>MAJCCHIRICOC1@region5.mineduc.edu.gt</t>
  </si>
  <si>
    <t>Justa Zoraida Batres Rivera</t>
  </si>
  <si>
    <t>MAJZBATRES1@region5.mineduc.edu.gt</t>
  </si>
  <si>
    <t>Martha Oidilia Elias Quiej</t>
  </si>
  <si>
    <t>SAN FELIPE</t>
  </si>
  <si>
    <t>Col. El Esfuerzo San Felipe</t>
  </si>
  <si>
    <t>martha.eliasquiejflores@mineduc.edu.gt</t>
  </si>
  <si>
    <t>Ingrid Patricia Ramos Matta</t>
  </si>
  <si>
    <t>Maipramos1@region5mineduc.edu.gt</t>
  </si>
  <si>
    <t>Candelaria Edith Coyoy de García</t>
  </si>
  <si>
    <t>Magecoyoy1@region5mineduc.edu.gt</t>
  </si>
  <si>
    <t>María Cristina Rodríguez Batres</t>
  </si>
  <si>
    <t>Lilian Roxana Aguilar Barrios</t>
  </si>
  <si>
    <t>Malraguilar3@region5.mineduc.edu.gt</t>
  </si>
  <si>
    <t>Gladys Yaneth Ixtabalán Vásquez</t>
  </si>
  <si>
    <t>Com. Fraternidad, San Felipe</t>
  </si>
  <si>
    <t>MAGYIXTABALAN1@region5.mineduc.edu.gt</t>
  </si>
  <si>
    <t xml:space="preserve">Jarma Muriel Coyoy Juárez </t>
  </si>
  <si>
    <t>MAJMCOYOY1@region5.mineduc.edu.gt</t>
  </si>
  <si>
    <t>Jorge Mario Pereira Chanchavac</t>
  </si>
  <si>
    <t>MAJMPEREIRA3@region5.mineduc.edu.gt</t>
  </si>
  <si>
    <t>Carolina Ambrocio Pérez</t>
  </si>
  <si>
    <t>MACAMBROSIO1@region5.mineduc.edu.gt</t>
  </si>
  <si>
    <t>Irene Beatríz Alvarado Rabanales</t>
  </si>
  <si>
    <t>MAIBALVARADO1@region5.mineduc.edu.gt</t>
  </si>
  <si>
    <t>María Luisa Martha Maldonado Gonzales</t>
  </si>
  <si>
    <t>MAMLMALDONADO5@region5.mineduc.edu.gt</t>
  </si>
  <si>
    <t>María Lísbeth Batres Herrera</t>
  </si>
  <si>
    <t>MAMLBATRES2@region5.mineduc.edu.gt</t>
  </si>
  <si>
    <t>Jorge Luis Ralda López</t>
  </si>
  <si>
    <t>MAJLRALDA1@region5.mineduc.edu.gt</t>
  </si>
  <si>
    <t>SANDRA MARTINEZ BARILLAS</t>
  </si>
  <si>
    <t>Colonia FEGUA, San Felipe</t>
  </si>
  <si>
    <t>MASEMARTINEZ7@region5.mineduc.edu.gt</t>
  </si>
  <si>
    <t>CLARA  CONSUELO IXCOLIN</t>
  </si>
  <si>
    <t>MACCIXCOLIN1@region5.mineduc.edu.gt</t>
  </si>
  <si>
    <t>MARIA EGIDIA ESCOBAR</t>
  </si>
  <si>
    <t>MAMEESCOBAR3@region5.mineduc.edu.gt</t>
  </si>
  <si>
    <t>Linelly Carolina Mazariegos Arguello</t>
  </si>
  <si>
    <t>Lot.Piedad II, San Felipe</t>
  </si>
  <si>
    <t>MALCMAZARIEGOS2@region5.mineduc.edu.gt</t>
  </si>
  <si>
    <t>Evelyn Marilú Ruiz López</t>
  </si>
  <si>
    <t>MAEMRUIZ7@region5.mineduc.edu.gt</t>
  </si>
  <si>
    <t>MAGALY SOLIS ARREAGA</t>
  </si>
  <si>
    <t>MAMMSOLIS3@region5.mineduc.edu.gt</t>
  </si>
  <si>
    <t>Martha Angélica Martínez Vicente</t>
  </si>
  <si>
    <t>MAMAMARTINEZ23@region5.mineduc.edu.gt</t>
  </si>
  <si>
    <t>Liliana Maricxol Toledo Samayoa</t>
  </si>
  <si>
    <t>MALMTOLEDO2@region5.mineduc.edu.gt</t>
  </si>
  <si>
    <t xml:space="preserve">Jose Fernando Román Gonzales </t>
  </si>
  <si>
    <t>MAJFROMAN1@region5.mineduc.edu.gt</t>
  </si>
  <si>
    <t>Lucinda Dolores Chacaj Ixcoy</t>
  </si>
  <si>
    <t>MALDCHACAJ1@region5.mineduc.edu.gt</t>
  </si>
  <si>
    <t>Juana María de León Ordóñez</t>
  </si>
  <si>
    <t>Com. Ortiz Candelaria. San Felipe</t>
  </si>
  <si>
    <t>MAJMDELEON2@region5.mineduc.edu.gt</t>
  </si>
  <si>
    <t>Martha Lidia Barillas Reyes</t>
  </si>
  <si>
    <t>MAMLBARILLAS1@region5.mineduc.edu.gt</t>
  </si>
  <si>
    <t>Saira Patricia Gómez Cifuentes de Ríos</t>
  </si>
  <si>
    <t>MASPGOMEZ3@region5.mineduc.edu.gt</t>
  </si>
  <si>
    <t>María Felisa Vicente de Molina</t>
  </si>
  <si>
    <t>MAMFVICENTE1@region5.mineduc.edu.gt</t>
  </si>
  <si>
    <t>María Eugenia Alvarez Batres de Vallejo</t>
  </si>
  <si>
    <t>MAMEALVAREZ3@region5.mineduc.edu.gt</t>
  </si>
  <si>
    <t>Rosa Violeta García Arriaga</t>
  </si>
  <si>
    <t>MARVGARCIA6@region5.mineduc.edu.gt</t>
  </si>
  <si>
    <t>Ana Inés Loranca Herrera</t>
  </si>
  <si>
    <t>MAAILORANCA1@region5.mineduc.edu.gt</t>
  </si>
  <si>
    <t>Edna Nohelia Quijivir Ordoñez</t>
  </si>
  <si>
    <t>Canton Samalá. San Felipe</t>
  </si>
  <si>
    <t>MAENQUIJIVIR1@region5.mineduc.edu.gt</t>
  </si>
  <si>
    <t>Mariela Nohemi Monje Castillo</t>
  </si>
  <si>
    <t>MAMNMONGE2@region5.mineduc.edu.gt</t>
  </si>
  <si>
    <t>Juan Carlos Ovalle Aguilar</t>
  </si>
  <si>
    <t>MAJCOVALLE1@region5.mineduc.edu.gt</t>
  </si>
  <si>
    <t>Oscar Waldemar Monzón</t>
  </si>
  <si>
    <t>MAOWMONZON1@region5.mineduc.edu.gt</t>
  </si>
  <si>
    <t>Elda Georgina Calderón</t>
  </si>
  <si>
    <t>Com. Viejo Pomarrosal. Fca. San Luis. San Felipe</t>
  </si>
  <si>
    <t>MAEGCALDERON1@region5.mineduc.edu.gt</t>
  </si>
  <si>
    <t xml:space="preserve">VIRNA LIZETH DIAZ </t>
  </si>
  <si>
    <t>MALVDIAZ2@region5.mineduc.edu.gt</t>
  </si>
  <si>
    <t>LONDY  DINORA MIRANDA RODAS</t>
  </si>
  <si>
    <t>MALDMIRANDA1@region5.mineduc.edu.gt</t>
  </si>
  <si>
    <t>AXEL IVAN LOPEZ MONZON</t>
  </si>
  <si>
    <t>axel.monzonlopez@mineduc.edu.gt</t>
  </si>
  <si>
    <t xml:space="preserve">Silvia Karina Guerrero Monzón </t>
  </si>
  <si>
    <t>Calle Cementerio . Barrio El Campo . San felipe</t>
  </si>
  <si>
    <t>MASKGUERRERO1@region5.mineduc.edu.gt</t>
  </si>
  <si>
    <t>Sara Patricia Pereira Pacheco De Esteban</t>
  </si>
  <si>
    <t>MASPPEREIRA1@region5.mineduc.edu.gt</t>
  </si>
  <si>
    <t>Lorena Betazabe Posadas Alonzo De Chávez</t>
  </si>
  <si>
    <t>MALBPOSADAS2@region5.mineduc.edu.gt</t>
  </si>
  <si>
    <t>Julissa Jeaneth Cuellar Cardona</t>
  </si>
  <si>
    <t>MAJJCUELLAR1@region5.mineduc.edu.gt</t>
  </si>
  <si>
    <t>Dora Clemencia Ríos Marroquín</t>
  </si>
  <si>
    <t>MADCRIOS1@region5.mineduc.edu.gt</t>
  </si>
  <si>
    <t>Rosenda Carlota Muñoz Castañeda</t>
  </si>
  <si>
    <t>MARCMUNOZ1@region5.mineduc.edu.gt</t>
  </si>
  <si>
    <t>Ingrid Arleny Oliva Martínez De Campos</t>
  </si>
  <si>
    <t>Aldea Nuevo Palmar, San Felipe</t>
  </si>
  <si>
    <t>MAIAOLIVAR1@region5.mineduc.edu.gt</t>
  </si>
  <si>
    <t>Claudia Patricia Bamaca Orozco</t>
  </si>
  <si>
    <t>MACPBAMACA1@region5.mineduc.edu.gt</t>
  </si>
  <si>
    <t xml:space="preserve">Claudia Regina Palacios González </t>
  </si>
  <si>
    <t>MACRPALACIOS1@region5.mineduc.edu.gt</t>
  </si>
  <si>
    <t>Sandra Isabel Barrios Piedrasanta</t>
  </si>
  <si>
    <t>MASIBARRIOS1@region5.mineduc.edu.gt</t>
  </si>
  <si>
    <t xml:space="preserve">Alba  Adriana Escobar González </t>
  </si>
  <si>
    <t>MAAAESCOBAR4@region5.mineduc.edu.gt</t>
  </si>
  <si>
    <t>Carlos Pedro Simon Lacayo</t>
  </si>
  <si>
    <t>MACPLACAYO1@region5.mineduc.edu.gt</t>
  </si>
  <si>
    <t>Carlota Marion Barillas Reyes</t>
  </si>
  <si>
    <t>MACMBARILLAS1@region5.mineduc.edu.</t>
  </si>
  <si>
    <t>YESLY YOLANDA FLORES</t>
  </si>
  <si>
    <t>CANTON  RECUERDO OCOSITO, RETALHULEU</t>
  </si>
  <si>
    <t>JUAN ANTONIO GRANADOS FRIELY</t>
  </si>
  <si>
    <t>MAJAGRANADOS1@REGION5.MINEDUC.EDU.GT</t>
  </si>
  <si>
    <t>ANGEL IGNACIO VÁSQUEZ GARCÍA</t>
  </si>
  <si>
    <t>MAAIVASQUEZ2@REGION5.MINEDUC.EDU.GT</t>
  </si>
  <si>
    <t>UWALDO ANTONIO DE JESÚS DE LEÓN</t>
  </si>
  <si>
    <t>MAUADELEON1@REGION5.MINEDUC.EDU.GT</t>
  </si>
  <si>
    <t>HELEN VIVIANA MALDONADO DE LEÓN</t>
  </si>
  <si>
    <t>MAHVMALDONADO2@REGION5.MINEDUC.EDU.GT</t>
  </si>
  <si>
    <t>ORALIA ARGENTINA SOLÍS DELGADO</t>
  </si>
  <si>
    <t>MAOASOLIS1@REGION5.MINEDUC.EDU.GT</t>
  </si>
  <si>
    <t>EDGAR ROLANDO IXCHOP AJXUP</t>
  </si>
  <si>
    <t>MAERIXCHOP1@REGION5.MINEDUC.EDU.GT</t>
  </si>
  <si>
    <t>ESPERANZA QUIJIBIR CHÁVEZ DE RODAS</t>
  </si>
  <si>
    <t>MAEQUIJIBIR1@REGION5.MINEDUC.EDU.GT</t>
  </si>
  <si>
    <t>MAYRA ROSSANNA DÍAZ MIRANDA</t>
  </si>
  <si>
    <t>MAMRDIAZ2@REGION5.MINEDUC.EDU.GT</t>
  </si>
  <si>
    <t>JUAN BAUTISTA ROZOTTO CIFUENTES</t>
  </si>
  <si>
    <t>MAJBROZOTTO1@REGION5.MINEDUC.EDU.GT</t>
  </si>
  <si>
    <t>MIRTALA MABEL CAMPOS ALVARADO</t>
  </si>
  <si>
    <t>MAMMCAMPOS1@REGION5.MINEDUC.EDU.GT</t>
  </si>
  <si>
    <t>EVELYN JANETH DE LA CRUZ DE LÓPEZ</t>
  </si>
  <si>
    <t>MAEJDELACRUZ1@REGION5.MINEDUC.EDU.GT</t>
  </si>
  <si>
    <t>LIBNI BABILONIA MARTÍNEZ CIFUENTES</t>
  </si>
  <si>
    <t>JUAN ALBERTO US MEJÍA</t>
  </si>
  <si>
    <t/>
  </si>
  <si>
    <t>MARÍA CRISTINA VILLATORO FIGUEROA</t>
  </si>
  <si>
    <t>LOTIFICACIÓN VISTA HERMOSA ZONA 5</t>
  </si>
  <si>
    <t>MAMCVILLATORO1@REGION5.MINEDUC.EDU.GT</t>
  </si>
  <si>
    <t>GLORIA YADIRA RIOS YANCOR</t>
  </si>
  <si>
    <t>MAGYRIOS2@REGION5.MINEDUC.EDU.GT</t>
  </si>
  <si>
    <t>VILMA YOJANA ARRIAGA VELÁSQUEZ</t>
  </si>
  <si>
    <t>EVA CRISTINA XANTÉ CAMPANA</t>
  </si>
  <si>
    <t>MAECXANTE1@REGION5.MINEDUC.EDU.GT</t>
  </si>
  <si>
    <t>CLAUDIA MARISOL VILLATORO CALDERÓN</t>
  </si>
  <si>
    <t>MACMVILLATORO3@REGION5.MINEDUC.EDU.GT</t>
  </si>
  <si>
    <t>GUSTAVO BELEN LÓPEZ PÉREZ</t>
  </si>
  <si>
    <t>MAGBLOPEZ1@REGION5.MINEDUC.EDU.GT</t>
  </si>
  <si>
    <t>LUSBEY ELVIRA RIOS YANCOR DE CORADO</t>
  </si>
  <si>
    <t>MALERIOS1@REGION5.MINEDUC.EDU.GT</t>
  </si>
  <si>
    <t>BREZNEF BRICEÑO BARRIOS HERNÁNDEZ</t>
  </si>
  <si>
    <t>MABBBARRIOS1@REGION5.MINEDUC.EDU.GT</t>
  </si>
  <si>
    <t xml:space="preserve">CARLOS ANTONIO VELÁSQUEZ </t>
  </si>
  <si>
    <t>MACAVELASQUEZ4@REGION5.MINEDUC.EDU.GT</t>
  </si>
  <si>
    <t>OTTO ROBERTO LÓPEZ AGUILAR</t>
  </si>
  <si>
    <t>CARLOS AROLDO MONROY CUTZ</t>
  </si>
  <si>
    <t>ELVIA ROSAURA ALFONSO AMÉZQUITA DE LÓPEZ</t>
  </si>
  <si>
    <t>BELTER OZIEL PÚ ZACARÍAS</t>
  </si>
  <si>
    <t>CIARA MARÍA MAZARIEGOS ESTRADA</t>
  </si>
  <si>
    <t>LESLIE YESENIA MALDONADO CARPIO</t>
  </si>
  <si>
    <t>ROSA MARINA CARPIO ARGUETA DE MALDONADO</t>
  </si>
  <si>
    <t>MARMCARPIO1@REGION5.MINEDUC.EDU.GT</t>
  </si>
  <si>
    <t>NORMA AIDA ESPINOZA MARROQUÍN</t>
  </si>
  <si>
    <t>COMUNIDAD SAN JOSÉ LAS DELICIAS</t>
  </si>
  <si>
    <t>MANAESPINOZA1@REGION5.MINEDUC.EDU.GT</t>
  </si>
  <si>
    <t>LESBI ANASTACIA VICENTE VICENTE</t>
  </si>
  <si>
    <t>MALAVICENTE1@REGION5.MINEDUC.EDU.GT</t>
  </si>
  <si>
    <t>ZULMA MARIVEL LÓPEZ GONZÁLEZ</t>
  </si>
  <si>
    <t>MAZMLOPEZ7@REGION5.MINEDUC.EDU.GT</t>
  </si>
  <si>
    <t>EUSEBIO OBISPO CIFUENTES MONZÓN</t>
  </si>
  <si>
    <t>GLADYS LISBETH ALONZO REYES</t>
  </si>
  <si>
    <t>MAGLALONZO1@REGION5.MINEDUC.EDU.GT</t>
  </si>
  <si>
    <t>HEIDY VANESSA RUIZ</t>
  </si>
  <si>
    <t>MAHVRUIZ1@REGION5.MINEDUC.EDU.GT</t>
  </si>
  <si>
    <t>LENDA EMILSA AGUILAR LÓPEZ</t>
  </si>
  <si>
    <t>MALEAGUILAR5@REGION5.MINEDUC.EDU.GT</t>
  </si>
  <si>
    <t>ESLY KARINA RODAS CONTRERAS</t>
  </si>
  <si>
    <t>MAEKRODAS1@REGION5.MINEDUC.EDU.GT</t>
  </si>
  <si>
    <t>DIANA EMPERATRIZ CIFUENTES DOMIGNO</t>
  </si>
  <si>
    <t>MADECIFUENTES3@REGION5.MINEDUC.EDU.GT</t>
  </si>
  <si>
    <t>EBER ARIEL REINOSO RAMOS</t>
  </si>
  <si>
    <t>MAEAREINOSO1@REGION5.MINEDUC.EDU.GT</t>
  </si>
  <si>
    <t>FEDERICO ANTONIO RUCÚN DE LA CRUZ</t>
  </si>
  <si>
    <t>MAFARUCUN1@REGION5.MINEDUC.EDU.GT</t>
  </si>
  <si>
    <t>HERBERT ALEXANDER DELGADO LÓPEZ</t>
  </si>
  <si>
    <t>MAHADELGADO1@REGION5.MINEDUC.EDU.GT</t>
  </si>
  <si>
    <t>EFRAÍN ROEL SOLORZANO HERNÁNDEZ</t>
  </si>
  <si>
    <t>MAERSOLORZANO1@REGION5.MINEDUC.EDU.GT</t>
  </si>
  <si>
    <t>LISSA STEPHANIE DE LEÓN BLACO</t>
  </si>
  <si>
    <t>MALSDELEON4@REGION5.MINEDUC.EDU.GT</t>
  </si>
  <si>
    <t>VERONICA IRACEMA ARGUELLO SALAZAR</t>
  </si>
  <si>
    <t>5ª. CALLE 8-20 ZONA 1, RETALHULEU</t>
  </si>
  <si>
    <t>MAVIARGUELLO1@REGION5.MINEDUC.EDU.GT</t>
  </si>
  <si>
    <t>RUBEN RICARDO FIGUEROA PIEDRASANTA</t>
  </si>
  <si>
    <t>MARRFIGUEROA1@REGION5.MINEDUC.EDU.GT</t>
  </si>
  <si>
    <t>WILSON ALEXANDER LÓPEZ GONZÁLEZ</t>
  </si>
  <si>
    <t>EDGAR RODOLFO ÁVILA MORENO</t>
  </si>
  <si>
    <t>HORTENCIA LIMA PÉREZ DE CANO</t>
  </si>
  <si>
    <t>L965@HOTMAIL.COM</t>
  </si>
  <si>
    <t>HARALIZ JAQUELINA ALVARADO GONZÁLEZ</t>
  </si>
  <si>
    <t>CALZADA LAS PALMAS, ZONA 2.</t>
  </si>
  <si>
    <t>MAHJALVARADO2@REGION5.MINEDUC.EDU.GT</t>
  </si>
  <si>
    <t>CRISANTA ESTRADA LÓPEZ</t>
  </si>
  <si>
    <t>MACESTRADA2@REGION5.MINEDUC.EDU.GT</t>
  </si>
  <si>
    <t>URENDY MERLY DE LEÓN DE LEÓN</t>
  </si>
  <si>
    <t>MAUMDELEON1@REGION5.MINEDUC.EDU.GT</t>
  </si>
  <si>
    <t>SILVIA PATRICIA ANDRADE MAZARIEGOS</t>
  </si>
  <si>
    <t>MASPANDRADE1@REGION5.MINEDUC.EDU.GT</t>
  </si>
  <si>
    <t>SERGIO ESTUARDO RIVERA REYES</t>
  </si>
  <si>
    <t>MASERIVERA7@REGION5.MINEDUC.EDU.GT</t>
  </si>
  <si>
    <t>LOURDES CANDELARIA MORALES CASTILLO</t>
  </si>
  <si>
    <t>MALCMORALES1@REGION5.MINEDUC.EDU.GT</t>
  </si>
  <si>
    <t>ANA JULIA VELÁSQUEZ ARIAS</t>
  </si>
  <si>
    <t>MAAJVELASQUEZ2@REGION5.MINEDUC.EDU.GT</t>
  </si>
  <si>
    <t>JAIRO ESTUARDO ENRIQUEZ JOCOL</t>
  </si>
  <si>
    <t>MAJEENRIQUEZ1@REGION5.MINEDUC.EDU.GT</t>
  </si>
  <si>
    <t>ZORAIDA NINETH ESCOBAR DE LEÓN</t>
  </si>
  <si>
    <t>MARTA MARÍA CIFUENTES MINERA DE RICCI</t>
  </si>
  <si>
    <t>MIGUEL ANGEL TZUL ACHIJ</t>
  </si>
  <si>
    <t>MERY DEL CARMEN REYES DE LEÓN</t>
  </si>
  <si>
    <t>5TA. CALLE 8-20 ZONA 1</t>
  </si>
  <si>
    <t>MAMDREYES5@REGION5.MINEDUC.EDU.GT</t>
  </si>
  <si>
    <t>EVA ERNESTINA TOJ MARTÍNEZ</t>
  </si>
  <si>
    <t>MAEETOJ1@REGION5.MINEDUC.EDU.GT</t>
  </si>
  <si>
    <t>JESSICA ROCÍO MORALES CASTILLO</t>
  </si>
  <si>
    <t>JENNIFER ANEL LARA MAZARIEGOS DE PÉREZ</t>
  </si>
  <si>
    <t>SAYRA ICHEL VICENTE</t>
  </si>
  <si>
    <t>MASICHEL1@REGION5.MINEDUC.EDU.GT</t>
  </si>
  <si>
    <t>LIGIA JEANETTE LÓPEZ CASTILLO DE LIBERATO</t>
  </si>
  <si>
    <t>MALILOPEZ1@REGION5.MINEDUC.EDU.GT</t>
  </si>
  <si>
    <t>MARÍA DEL CARMEN HERRERA CHACÓN</t>
  </si>
  <si>
    <t>MAMDHERRERA5@REGION5.MINEDUC.EDU.GT</t>
  </si>
  <si>
    <t>MIRIAM HAYDEÉ AGUILAR MARTÍNEZ</t>
  </si>
  <si>
    <t>MAMHAGUILAR2@REGION5.MINEDUC.EDU.GT</t>
  </si>
  <si>
    <t>VERÓNICA JOSEFA PACHECO MENCHÚ</t>
  </si>
  <si>
    <t>MAVJPACHECO1@REGION5.MINEDUC.EDU.GT</t>
  </si>
  <si>
    <t>LESLY MERCEDES YAGUT GRIJALVA DE BARRIOS</t>
  </si>
  <si>
    <t>MALMYAGUT1@REGION5.MINEDUC.EDU.GT</t>
  </si>
  <si>
    <t>ALICIA MINERA MÉNDEZ</t>
  </si>
  <si>
    <t>MAAMINERA1@REGION5.MINEDUC.EDU.GT</t>
  </si>
  <si>
    <t>JULIA EDELMIRA DÍAZ VÁSQUEZ</t>
  </si>
  <si>
    <t>MAJEDIAZ8@REGION5.MINEDUC.EDU.GT</t>
  </si>
  <si>
    <t>TELMA FRANCISCA ENRÍQUEZ TANAHUBIA DE BARRIOS</t>
  </si>
  <si>
    <t>MATFENRIQUEZ1@REGION5.MINEDUC.EDU.GT</t>
  </si>
  <si>
    <t>FRANCISCO HAROLDO LOZANO MORENO</t>
  </si>
  <si>
    <t>MAFHLOZANO2@REGION5.MINEDUC.EDU.GT</t>
  </si>
  <si>
    <t>MELVIN ARMANDO DE LEÓN CHÁVEZ</t>
  </si>
  <si>
    <t>MAMADELEON1@REGION5.MINEDUC.EDU.GT</t>
  </si>
  <si>
    <t>DORA AMARILIS MONTERROSO LÓPEZ</t>
  </si>
  <si>
    <t>MADAMONTERROSO1@REGION5.MINEDUC.EDU.GT</t>
  </si>
  <si>
    <t>SANDRA LETICIA CÁCERES CASTILLO DE OVANDO</t>
  </si>
  <si>
    <t>MASLCACERES1@REGION5.MINEDUC.EDU.GT</t>
  </si>
  <si>
    <t>MAYRA BETZABE ÁLVAREZ MONTERROSO</t>
  </si>
  <si>
    <t>ARTURO LEONEL SOLORZANO RODAS</t>
  </si>
  <si>
    <t>AIDA CELESTE GONZÁLEZ</t>
  </si>
  <si>
    <t>CANTÓN EL RETIRO</t>
  </si>
  <si>
    <t>MAACGONZALEZ3@REGION5.MINEDUC.EDU.GT</t>
  </si>
  <si>
    <t>NORBELINA ARANA MARROQUÍN</t>
  </si>
  <si>
    <t>MANARANA2@REGION5.MINEDUC.EDU.GT</t>
  </si>
  <si>
    <t>LILIAN MARITZA ORDOÑEZ FRIELY</t>
  </si>
  <si>
    <t>MALMORDONEZ4@REGION5.MINEDUC.EDU.GT</t>
  </si>
  <si>
    <t>MARLENY VANESA YAGUT CHÁVEZ</t>
  </si>
  <si>
    <t>MAMVYAGUT1@REGION5.MINEDUC.EDU.GT</t>
  </si>
  <si>
    <t>RIGOBERTO MONTERROSO ZÚÑIGA</t>
  </si>
  <si>
    <t>MARMONTERROSO2@REGION5.MINEDUC.EDU.GT</t>
  </si>
  <si>
    <t>MIRNA BEATRIZ RAMÍREZ FRIELY</t>
  </si>
  <si>
    <t>MAMBRAMIREZ5@REGION5.MINEDUC.EDU.GT</t>
  </si>
  <si>
    <t xml:space="preserve">MARÍA MERCEDES MORA DE LEÓN </t>
  </si>
  <si>
    <t>MAMMMORA1@REGION5.MINEDUC.EDU.GT</t>
  </si>
  <si>
    <t>JORGE ALEJANDRO RECINOS BARILLAS</t>
  </si>
  <si>
    <t>MAJARECINOS1@REGION5.MINEDUC.EDU.GT</t>
  </si>
  <si>
    <t>EIDY ELIZABETH SOLIZ PÉREZ</t>
  </si>
  <si>
    <t>MARÍA DEL CARMEN CAMPOS XICARÁ</t>
  </si>
  <si>
    <t>MAMDCAMPOS2@REGION5.MINEDUC.EDU.GT</t>
  </si>
  <si>
    <t>MARÍA DEL CARMEN GARCÍA ESTRADA DE RIVERA</t>
  </si>
  <si>
    <t>RUTA 6W ZONA 4, BARRIO MONTERREY, RETALHULEU</t>
  </si>
  <si>
    <t>MAMDGARCIA13@REGION5.MINEDUC.EDU.GT</t>
  </si>
  <si>
    <t>DÉVORA NICOLASA CIFUENTES HERNÁNDEZ</t>
  </si>
  <si>
    <t>MAYAVILLEGAS1@REGION5.MINEDUC.EDU.GT</t>
  </si>
  <si>
    <t>FLOR DE MARÍA GALINDO JUÁREZ</t>
  </si>
  <si>
    <t>MAFDGALINDO1@REGION5.MINEDUC.EDU.GT</t>
  </si>
  <si>
    <t>DANIA LIZZETH REYES NAVAS</t>
  </si>
  <si>
    <t>MACPLOPEZ2@REGION5.MINEDUC.EDU.GT</t>
  </si>
  <si>
    <t>LAURA JUDITH FLORES CASTRO DE PRADO</t>
  </si>
  <si>
    <t>MALJFLORES2@REGION5.MINEDUC.EDU.GT</t>
  </si>
  <si>
    <t>DULCE MARÍA DE LEÓN MORALES</t>
  </si>
  <si>
    <t>DAFNE LUCRECIA ENRIQUEZ CORDÓN</t>
  </si>
  <si>
    <t>MARÍA JOSÉ FLORES HERNÁNDEZ</t>
  </si>
  <si>
    <t>EVELIN CORINA CIFUENTES AGUILAR</t>
  </si>
  <si>
    <t>EVA GABRIELA DE LEÓN GÓMEZ</t>
  </si>
  <si>
    <t>GLADYS MERCEDES MARTÍNEZ GÓMEZ</t>
  </si>
  <si>
    <t>SENOBIA LORENA  RODRIGUEZ AMBROCIO</t>
  </si>
  <si>
    <t>CASERÍO SAN JOSÉ LAS VEGAS, RETALHULEU.</t>
  </si>
  <si>
    <t>ANA LUCÍA ANDRADE FLORES DE MARTÍNEZ</t>
  </si>
  <si>
    <t xml:space="preserve">EDISSON MIJATOVIC HERRERA ESCOBAR </t>
  </si>
  <si>
    <t>LUIS SILVESTRE HERRERA REYES</t>
  </si>
  <si>
    <t>MALSHERRERA4@REGION5.MINEDUC.EDU.GT</t>
  </si>
  <si>
    <t>CRISTIAN AROLDO LÓPEZ MORAES</t>
  </si>
  <si>
    <t>MACALOPEZ16@REGION5.MINEDUC.EDU.GT</t>
  </si>
  <si>
    <t>LIGIA SISCILA CHAVEZ NUÑEZ</t>
  </si>
  <si>
    <t>ALDEA LA GUITARRA</t>
  </si>
  <si>
    <t>MALSCHAVEZ3@REGION5.MINEDUC.EDU.GT</t>
  </si>
  <si>
    <t>ELVIA EMILIA AJXUP AJANEL</t>
  </si>
  <si>
    <t>MAEEAJXUP1@REGION5.MINEDUC.EDU.GT</t>
  </si>
  <si>
    <t>LONDY PATRICIA PAZ MONZÓN</t>
  </si>
  <si>
    <t>MALPPAZ1@REGION5.MINEDUC.EDU.GT</t>
  </si>
  <si>
    <t>BRITTANY ELIANE GRAMAJO ARELLANO</t>
  </si>
  <si>
    <t>FLORINDA BEATRÍZ BATÉN REYES</t>
  </si>
  <si>
    <t>CALZADA LAS PALMAS ZONA 2 RETALHULEU</t>
  </si>
  <si>
    <t>MAFBBATEN1@REGION5.MINEDUC.EDU.GT</t>
  </si>
  <si>
    <t>ELDA REBECA OROZCO ARAGON DE MAZARIEGOS</t>
  </si>
  <si>
    <t>MAEROROZCO3@REGION5.MINEDUC.EDU.GT</t>
  </si>
  <si>
    <t>LIGIA SURAMA HERRERA DE LEÓN</t>
  </si>
  <si>
    <t>MALSHERRERA2@REGION 5MINEDUC.EDU.GT</t>
  </si>
  <si>
    <t>BLANCA YUVIZA RILLEY RAMÍREZ</t>
  </si>
  <si>
    <t>MABYRILEY1@REGION5.MINEDUC.EDU.GT</t>
  </si>
  <si>
    <t>GUSTAVO ADOLFO LÓPEZ RÍOS</t>
  </si>
  <si>
    <t>MAGALOPEZ26@REGION5.MINEDUC.EDU.GT</t>
  </si>
  <si>
    <t>SILVIA ROSSANA FRIELY ESCOBEDO DE CIFUENTES</t>
  </si>
  <si>
    <t>MASRFRIELY1@REGION5.MINEDUC.EDU.GT</t>
  </si>
  <si>
    <t>ANGEL MARIO VICENTE GALLARDO</t>
  </si>
  <si>
    <t>MAAMVICENTE3@REGION5.MINEDUC.EDU.GT</t>
  </si>
  <si>
    <t xml:space="preserve">ALLAN SABINO ORTEGA LÓPEZ </t>
  </si>
  <si>
    <t>FLOR DE MARÍA DE LEÓN</t>
  </si>
  <si>
    <t>MAFDDELEON3@REGION5.MINEDUC.EDU.GT</t>
  </si>
  <si>
    <t>ELDA AMARILIS FLORES CIFUENTES DE ALMARAZ</t>
  </si>
  <si>
    <t>MAEAFLORES7@REGION5.MINEDUC.EDU.GT</t>
  </si>
  <si>
    <t>OLGA CONCEPCIÓN VILLATORO FLORES</t>
  </si>
  <si>
    <t>MAOCVILLATORO1@REGION5.MINEDUC.EDU.GT</t>
  </si>
  <si>
    <t>SHEILY FABIOLA LÓPEZ LIBERATO</t>
  </si>
  <si>
    <t>MASFLOPEZ7@REGION5.MINEDUC.EDU.GT</t>
  </si>
  <si>
    <t xml:space="preserve">EDNA ISELA MORALES FUENTES </t>
  </si>
  <si>
    <t>MAEIMORALES5@REGION5.MINEDUC.EDU.GT</t>
  </si>
  <si>
    <t xml:space="preserve">FRANCISCO NOÉ LUX JOJ </t>
  </si>
  <si>
    <t>MAFNLUX1@REGION5.MINEDUC.EDU.GT</t>
  </si>
  <si>
    <t xml:space="preserve">MARÍA ELENA CHÁVEZ HENÁNDEZ DE TORRES </t>
  </si>
  <si>
    <t>MAMECHAVEZ4@REGION5.MINEDUC.EDU.GT</t>
  </si>
  <si>
    <t xml:space="preserve">MARIO RENÉ RAMÍREZ MORÁN </t>
  </si>
  <si>
    <t xml:space="preserve">CLAUDIA LORENA GABRIEL BARRIOS DE PÉREZ </t>
  </si>
  <si>
    <t>ERICA GRISELDA CÓRDOVA DE LEÓN</t>
  </si>
  <si>
    <t>CRISTINA MARISOL CONDE SILVA DE MORALES</t>
  </si>
  <si>
    <t>GLENDA MAGALY REYNOSO MORALES</t>
  </si>
  <si>
    <t xml:space="preserve">YAMILET DE MARÍA SALAS OLIVA DE OXCHOP </t>
  </si>
  <si>
    <t xml:space="preserve"> LILIAN AZUCENA OVALLE RODAS</t>
  </si>
  <si>
    <t>CANTÓN TABLEROS, ZONA 6</t>
  </si>
  <si>
    <t>MALAOVALLE2@REGIÓN5.MINEDUC.EDU.GT</t>
  </si>
  <si>
    <t xml:space="preserve"> JUANA ELIZABETH SAC VELIZ</t>
  </si>
  <si>
    <t>MAJESAC1REGIÓN5.MINEDUC.EDU.GT</t>
  </si>
  <si>
    <t xml:space="preserve"> ARACELY MINUEZA PANIAGUA</t>
  </si>
  <si>
    <t>MAAMINUEZA1@REGIÓN5.MINEDUC.EDU.GT</t>
  </si>
  <si>
    <t xml:space="preserve"> CLAUDIA CRISTINA RIVERA BONILLA</t>
  </si>
  <si>
    <t>MACCRIVERA1@REGIÓN5.MINEDUC.EDU.GT</t>
  </si>
  <si>
    <t>LUIS HUMBERTO CITALÁN OROXÓN</t>
  </si>
  <si>
    <t>MALHCITALAN1@REGIÓN5.MINEDUC.EDU.GT</t>
  </si>
  <si>
    <t xml:space="preserve"> MAGDALIA ESPERANZA HERRERA CABRERA</t>
  </si>
  <si>
    <t>MAMEHERRERA1@REGIÓN5.MINEDUC.EDU.GT</t>
  </si>
  <si>
    <t>MARÍA VIRGINIA DARDÓN HERRARTE</t>
  </si>
  <si>
    <t>MAMVDARDON1@REGIÓN5.MINEDUC.EDU.GT</t>
  </si>
  <si>
    <t>CARLOS ALBERTO CONTRERAS ROLDAN</t>
  </si>
  <si>
    <t>MACACONTRERAS2@REGIÓN5.MINEDUC.EDU.GT</t>
  </si>
  <si>
    <t xml:space="preserve">LIZETH NOHEMÍ CÁRDENAS VELÁSQUEZ </t>
  </si>
  <si>
    <t>MALNCÁRDENAS1@REGIÓN5.MINEDUC.EDU.GT</t>
  </si>
  <si>
    <t xml:space="preserve"> CLAUDIA VERÓNICA MARROQUÍN GONZÁLEZ</t>
  </si>
  <si>
    <t>MACVMARROQUIN1@REGIÓN5.MINEDUC.EDU.GT</t>
  </si>
  <si>
    <t>ROSALBA ARACELY CHIRICOC MARTÍNEZ</t>
  </si>
  <si>
    <t>ELMA CAROLINA CHACAJ BARRIOS</t>
  </si>
  <si>
    <t>GUSTAVO ADOLFO MÉNDEZ TOP</t>
  </si>
  <si>
    <t>SUSAN LETICIA LÓPEZ CHÁVEZ</t>
  </si>
  <si>
    <t>COLONIA EL PEDREGAL 2</t>
  </si>
  <si>
    <t>CARLOS EDUARDO LÓPEZ MEJÍA</t>
  </si>
  <si>
    <t>MACELOPEZ23@REGION5.MINEDUC.EDU.GT</t>
  </si>
  <si>
    <t>JILSA YANIRA BARRIOS MARTÍNEZ DE MORALES</t>
  </si>
  <si>
    <t>BRENDA MAGALI SOSA OROXÓN</t>
  </si>
  <si>
    <t>MABMSOSA1@REGION5.MINEDUC.EDU.GT</t>
  </si>
  <si>
    <t>MARIA HORTENCIA FLORES AYALA</t>
  </si>
  <si>
    <t>MAMHFLORES1@REGION5.MINEDUC.EDU.GT</t>
  </si>
  <si>
    <t>CIDIA MARIELA ARRIOLA MORÁN</t>
  </si>
  <si>
    <t>MACMARRIOLA2@REGION5.MINEDUC.EDU.GT</t>
  </si>
  <si>
    <t>IVIS FLORIDALMA RÍOS PÉREZ</t>
  </si>
  <si>
    <t>MAIFRIOS1@REGION5.MINEDUC.EDU.GT</t>
  </si>
  <si>
    <t>NANCY ELIZABETH ALMARAZ MÉNDEZ</t>
  </si>
  <si>
    <t>JORGE RODOLFO MORALES MENDOZA</t>
  </si>
  <si>
    <t>JUAN CARLOS GUZMÁN CASTILLO</t>
  </si>
  <si>
    <t>JAIME ESTUARDO REYES NAVAS</t>
  </si>
  <si>
    <t>MIGUEL ROLANDO RAMÍREZ</t>
  </si>
  <si>
    <t>RODOLFO JOSUÉ DÍAZ FUENTES</t>
  </si>
  <si>
    <t>CASERÍO SAN JOSÉ LA VEGA</t>
  </si>
  <si>
    <t>ROCÍO VANESA CASTILLO DE VILLATORO</t>
  </si>
  <si>
    <t>OSCAR RODOLFO AVILA GONZÁLEZ</t>
  </si>
  <si>
    <t>MARCO ANTONIO RUÍZ BARRIOS</t>
  </si>
  <si>
    <t>MIRIAM JUDITH MEJÍA SANTAY DE BONILLA</t>
  </si>
  <si>
    <t>BRENDA CAROLINA RAMÍREZ MORALES DE YAX</t>
  </si>
  <si>
    <t>JOSELINE FABIOLA REYES</t>
  </si>
  <si>
    <t>MARIA DE LOURDES CASTILLO LÓPEZ</t>
  </si>
  <si>
    <t>2DA. AVE. 5-44 ZONA 1 RETALHULEU</t>
  </si>
  <si>
    <t>MAMDCASTILLO4@REGION5.MINEDUC.EDU.GT</t>
  </si>
  <si>
    <t>LORENA LISETH ALVARADO DE ESCOBAR</t>
  </si>
  <si>
    <t>MALLALVARADO1@REGION5.MINEDUC.EDU.GT</t>
  </si>
  <si>
    <t xml:space="preserve">SANDRA BEATRIZ COTTÓN SÁNCHEZ </t>
  </si>
  <si>
    <t xml:space="preserve">MASBCOTTON1@REGION5.MINEDUC.EDU.GT  </t>
  </si>
  <si>
    <t xml:space="preserve">FENANDA ROSSIBEL ALVARADO BAUTISTA </t>
  </si>
  <si>
    <t xml:space="preserve">LILY ORELLANA MIRANDA </t>
  </si>
  <si>
    <t>MARLON JONATAN ROSALES MEJÍA</t>
  </si>
  <si>
    <t>AURA PATRICIA SÁNCHEZ DE MAZARIEGOS</t>
  </si>
  <si>
    <t>HELEN HORTENCIA REYES FUENTES DE HERNÁNDEZ</t>
  </si>
  <si>
    <t>1A. CALLE 9A-81, ZONA 6, CANTÓN TABLEROS</t>
  </si>
  <si>
    <t>GRECIA SABRINA SOBERANIS HIDALGO</t>
  </si>
  <si>
    <t>LOURDES ESTHER CULAJAY FLORES</t>
  </si>
  <si>
    <t>OLGA EMPERATRIZ CAMPOS CALDERON</t>
  </si>
  <si>
    <t>ENMA PATRICIA FARFÁN ANGEL</t>
  </si>
  <si>
    <t>JAIRON ANTONIO MORALES CASTILLO</t>
  </si>
  <si>
    <t>CÉSAR EDUARDO HERRERA CHACÓN</t>
  </si>
  <si>
    <t xml:space="preserve">CASERÍO SAN JOSÉ LAS FLORES </t>
  </si>
  <si>
    <t>MACEHERRERA2@REGION5.MINEDUC.EDU.GT</t>
  </si>
  <si>
    <t xml:space="preserve">ANTHONY JAROSLAV HERNANDEZ VASQUEZ </t>
  </si>
  <si>
    <t>MAAJHERNANDEZ3@REGION5.MINEDUC.EDU.GT</t>
  </si>
  <si>
    <t xml:space="preserve">RUDY WILFRIFIDO LOPEZ BARRIOS </t>
  </si>
  <si>
    <t>MARWLOPEZ1@REGION5.MINEDUC.EDU.GT</t>
  </si>
  <si>
    <t xml:space="preserve">JUAN PABLO HERRERA REYES </t>
  </si>
  <si>
    <t>MAJPHERRERA1@REGION5.MINEDUC.EDU.GT</t>
  </si>
  <si>
    <t>GUILLERMINA TELLO LOPEZ</t>
  </si>
  <si>
    <t>MAGTELLO2@REGION5.MINEDUC.EDU.GT</t>
  </si>
  <si>
    <t xml:space="preserve">SAUDY YANET ALONZO VILLATORO </t>
  </si>
  <si>
    <t>MASYALONZO2@REGION5.MINEDUC.EDU.GT</t>
  </si>
  <si>
    <t xml:space="preserve">CINDY MARLENY RALDA ALONZO </t>
  </si>
  <si>
    <t>CINDY.RALDAALONZOSANDOVAL@MINEDUC.EDU.GT</t>
  </si>
  <si>
    <t xml:space="preserve">VIVIAN KARINA CORDOVA RAMOS </t>
  </si>
  <si>
    <t>MAVKCORDOVA1@REGION5.MINEDUC.EDU.GT</t>
  </si>
  <si>
    <t xml:space="preserve">MARIA DEL CARMEN ESTEBAN MINERA </t>
  </si>
  <si>
    <t>MAMDESTEBAN1@REGION5.MINEDUC.EDU.GT</t>
  </si>
  <si>
    <t>ALBA ELIZABETH LÓPEZ SIGÜENZA</t>
  </si>
  <si>
    <t>MAAELOPEZ23@REGION5.MINEDUC.EDU.GT</t>
  </si>
  <si>
    <t>LUZVI SUCELY MAS ALVARADO</t>
  </si>
  <si>
    <t>MALSMA1@REGION5.MINEDUC.EDU.GT</t>
  </si>
  <si>
    <t>ALBA ELOÍNA SIGÜENZA DE LEÓN</t>
  </si>
  <si>
    <t>MAAEDIGENZA1@REGION5.MINEDUC.GT</t>
  </si>
  <si>
    <t>ERICA ISABEL ESCOBAR SAUCEDO</t>
  </si>
  <si>
    <t>MAEIESCOBAR1@REGION5.MINEDUC.GT</t>
  </si>
  <si>
    <t>RAMÓN ESTUARDO DÍAZ GONZÁLEZ</t>
  </si>
  <si>
    <t>MAREDIAZ5@REGION5.MINEDUC.EDU.GT</t>
  </si>
  <si>
    <t>FIDELINO ROMÁN DOMÍNGUEZ</t>
  </si>
  <si>
    <t>MAFROMAN1@REGION5.MINEDUC.GT</t>
  </si>
  <si>
    <t>JAIRO MANUEL REYES ROMÁN</t>
  </si>
  <si>
    <t>MAJMREYES6@REGION5.MINEDUC.GT</t>
  </si>
  <si>
    <t>OLGA LIDIA TEPÉ RIVERA</t>
  </si>
  <si>
    <t>MAOLTEPE1@REGION5.MINEDUC.GT</t>
  </si>
  <si>
    <t>DIDA ELOÍNA GONZÁLEZ GONZÁLEZ</t>
  </si>
  <si>
    <t>MADEGONZALEZ8@REGION5.MINEDUC.GT</t>
  </si>
  <si>
    <t>ROBERTO EFRAÍN CHIOC LÓPEZ</t>
  </si>
  <si>
    <t>MARECHIOC1@REGION5.MINEDUC.GT</t>
  </si>
  <si>
    <t>MÉRITA BETZABÉ JIMÉNEZ MARROQUÍN</t>
  </si>
  <si>
    <t>MAMBJIMENEZ1@REGION5.MINEDUC.GT</t>
  </si>
  <si>
    <t>PAOLA AZUCENA LÓPEZ GARCÍA</t>
  </si>
  <si>
    <t>MAPALOPEZ4@REGION5.MINEDUC.GT</t>
  </si>
  <si>
    <t>WILLIAM ERIC MAS GRIJALVA</t>
  </si>
  <si>
    <t>OLIVIA MARINA LÓPEZ DE LEÓN DE GARCÍA</t>
  </si>
  <si>
    <t>NELLY MISHELL DÍAZ BARRIOS</t>
  </si>
  <si>
    <t>FRANCISCO RAÚL ALONZO MONTERROSA</t>
  </si>
  <si>
    <t xml:space="preserve">EDNA MARIELA MARTÍNEZ VICENTE DE ESCOBAR </t>
  </si>
  <si>
    <t>CANTÓN ZOMPOPERO</t>
  </si>
  <si>
    <t>MAEMMARTINEZ8@REGION5.MINEDUC.EDU.GT</t>
  </si>
  <si>
    <t xml:space="preserve">DEBBIE ISABEL DIAGUT DE LEÓN </t>
  </si>
  <si>
    <t>MADIDIAGUT1@REGION5.MINEDUC.EDU.GT</t>
  </si>
  <si>
    <t>LESBIA ROXANA VELÁSQUEZ DE CALITO</t>
  </si>
  <si>
    <t>MALRVELASQUEZ1@REGION5.MINEDUC.EDU.GT</t>
  </si>
  <si>
    <t>MARÍA DEL MILAGRO DÍAZ GONÁLEZ</t>
  </si>
  <si>
    <t>MAMDDIAZ12@REGION5.MINEDUC.EDU.GT</t>
  </si>
  <si>
    <t>ARIEL ROEMILSO HIDALGO HERNÁNDEZ</t>
  </si>
  <si>
    <t>MAARHIDALGO1@REGION5.MINEDUC.EDU.GT</t>
  </si>
  <si>
    <t>RIGOBERTO MONTEROSO ZUÑIGA</t>
  </si>
  <si>
    <t>VIVIAN SUCELY FLORES HAJ</t>
  </si>
  <si>
    <t>MONICA BEATRIZ ESTRADA BECERRA</t>
  </si>
  <si>
    <t>DENNIS RANDOLFO CASTILLO GALINDO</t>
  </si>
  <si>
    <t>GLADIS YESSENIA MÉNDEZ ALVARADO DE HUESGEN</t>
  </si>
  <si>
    <t>DARLIN EDILMA MORALES SOLIS DE AGUILAR</t>
  </si>
  <si>
    <t>MIRIAM ROXANA DE LA CRUZ VICENTE</t>
  </si>
  <si>
    <t>KENEDY ROLANDO ROJAS GRANADOS</t>
  </si>
  <si>
    <t>ODILIA CALDERÓN VALDEZ</t>
  </si>
  <si>
    <t>ALDEA NUEVA CANDELARIA</t>
  </si>
  <si>
    <t>MAOCALDERON1@REGION5.MINEDUC.EDU.GT</t>
  </si>
  <si>
    <t>MARIO LUIS NAVAS CASTILLO</t>
  </si>
  <si>
    <t>MAMLNAVAS1@REGION5.MINEDUC.EDU.GT</t>
  </si>
  <si>
    <t>AURA ENCARNACIÓN ORDOÑEZ RODRÍGUEZ</t>
  </si>
  <si>
    <t>MAAEORDONEZ4@REGION5.MINEDUC.EDU.GT</t>
  </si>
  <si>
    <t>ELISEO DEAN MAZARIEGOS</t>
  </si>
  <si>
    <t>MAEDEAN1@REGION5.MINEDUC.EDU.GT</t>
  </si>
  <si>
    <t>BLANCA ESTELA BARRENO PÉREZ</t>
  </si>
  <si>
    <t>MABEBARRENO1@REGION5.MINEDUC.EDU.GT</t>
  </si>
  <si>
    <t>FRANCY GUISELLA LEAL ÁNGEL</t>
  </si>
  <si>
    <t>LUZ YOHANA RUIZ DÁNMAN DE HERRERA</t>
  </si>
  <si>
    <t>GLORIA MARINA CAMPOS VALIENTE</t>
  </si>
  <si>
    <t>COLONIA VILLAS DEL PEDREGAL I ZONA 6</t>
  </si>
  <si>
    <t>MAGMCAMPOS1@REGION5MINEDUC.EDU.GT</t>
  </si>
  <si>
    <t>MAYRA NINETT BONILLA JUÁREZ</t>
  </si>
  <si>
    <t>MAMNBONILLA1@REGION5MINEDUC.EDU.GT</t>
  </si>
  <si>
    <t>MARÍA ALEJANDRA OCHOA FARFAN</t>
  </si>
  <si>
    <t>MAMAOCHOAA3@REGION5MINEDUC.EDU.GT</t>
  </si>
  <si>
    <t>ZOILA ESPERANZA OVALLE MALDONADO</t>
  </si>
  <si>
    <t>CANTÓN AYUTÍA</t>
  </si>
  <si>
    <t>MAZOVALLE1@REGION5MINEDUC.EDU.GT</t>
  </si>
  <si>
    <t>ISABEL ARGENTINA GALINDO BARRIOS</t>
  </si>
  <si>
    <t>MAIAGALINDO1@REGION5MINEDUC.EDU.GT</t>
  </si>
  <si>
    <t>ANALY SUÁREZ GARCÍA</t>
  </si>
  <si>
    <t>MAASUAREZ2@REGION5MINEDUC.EDU.GT</t>
  </si>
  <si>
    <t>NANCY NOEMÍ PÉREZ HIGUEROS</t>
  </si>
  <si>
    <t>MANNPEREZ1@REGION5.MINEDUC.EDU.GT</t>
  </si>
  <si>
    <t>RUTH NOHEMÍ CALVO DE LEÓN</t>
  </si>
  <si>
    <t>MARNCALVO1@REGION5.MINEDUC.EDU.GT</t>
  </si>
  <si>
    <t>YENIFER AMARILIS FUENTES IXMAY</t>
  </si>
  <si>
    <t>MAYAFUENTES3@REGION5.MINEDUC.EDU.GT</t>
  </si>
  <si>
    <t>MILDRED DINORA VALENZUELA VALENZUELA</t>
  </si>
  <si>
    <t>MAMDVALENZUELA1@REGION5.MINEDUC.EDU.GT</t>
  </si>
  <si>
    <t>DOLORES SANTOS SANTOS</t>
  </si>
  <si>
    <t>HUNTERMARIANITO-29@HOTMAIL.COM</t>
  </si>
  <si>
    <t xml:space="preserve">SULMAN ARGENTINA OCHOA </t>
  </si>
  <si>
    <t>MASAOCHOA2@REGION5.MINEDUC.EDU.GT</t>
  </si>
  <si>
    <t>LUDBI FABIOLA IZEP GRAMAJO</t>
  </si>
  <si>
    <t>MALFIZEP1@REGION5.MINEDUC.EDU.GT</t>
  </si>
  <si>
    <t>SILVIA LORENA VILLATORO DEL COMPARE</t>
  </si>
  <si>
    <t>MASLVILLATORO1@REGION5.MINEDUC.EDU.GT</t>
  </si>
  <si>
    <t>HERBER ANTONIO BATRES MEJÍA</t>
  </si>
  <si>
    <t>MAHABATRES1@REGION5.MINEDUC.EDU.GT</t>
  </si>
  <si>
    <t>EILEEN MARITZA MARTÍNEZ MARTÍNEZ</t>
  </si>
  <si>
    <t>MAEMMARTINEZ5@REGION5.MINEDUC.EDU.GT</t>
  </si>
  <si>
    <t>VICTORIANO SOTO ESCARCHE</t>
  </si>
  <si>
    <t>MAVSOTO1@REGION5.MINEDUC.EDU.GT</t>
  </si>
  <si>
    <t>WERNER AMILCAR MORALES AJANEL</t>
  </si>
  <si>
    <t>MAWAMORALES6@REGION5.MINEDUC.EDU.GT</t>
  </si>
  <si>
    <t>HUGO ESTUARDO ORELLANA CHÁVEZ</t>
  </si>
  <si>
    <t>MAHEORELLANA1@REGION5.MINEDUC.EDU.GT</t>
  </si>
  <si>
    <t>OSBERTO RODULFO CASTILLO VÁSQUEZ</t>
  </si>
  <si>
    <t>MAOCASTILLO2@REGION5.MINEDUC.EDU.GT</t>
  </si>
  <si>
    <t>PAMELA ISABEL REEYES MÉNDEZ DE LEÓN</t>
  </si>
  <si>
    <t>NOEMÍ DEL ROSARIO OSTORGA HERNÁNDEZ DE VALIENTE</t>
  </si>
  <si>
    <t>LOURDES ALEJANDRA HERRERA CAJAS</t>
  </si>
  <si>
    <t>MARÍA DE LOS ÁNGELES PÉREZ AGUILAR</t>
  </si>
  <si>
    <t>MARLON ALEXANDER CHÁVEZ HERÁNDEZ</t>
  </si>
  <si>
    <t>VILLAS EL PARAÍSO ZONA 5</t>
  </si>
  <si>
    <t>VIVIAN IRENE FRANSELA CHÁVEZ QUIROA</t>
  </si>
  <si>
    <t>VILLAS EL PARAÍSO ZONA 6</t>
  </si>
  <si>
    <t>LONDY MERCEDES OLA MAZARIEGOS</t>
  </si>
  <si>
    <t>VILLAS EL PARAÍSO ZONA 7</t>
  </si>
  <si>
    <t>LEHÍ LEONEL HERNÁNDEZ REYES</t>
  </si>
  <si>
    <t>VILLAS EL PARAÍSO ZONA 8</t>
  </si>
  <si>
    <t>FLOR DE MARÍA RAMÍREZ PÉREZ</t>
  </si>
  <si>
    <t>MAFDRAMIREZ7@REGION5.MINEDU.EDU.GT</t>
  </si>
  <si>
    <t>DORIS ELIZABETH FLORES BARILLAS</t>
  </si>
  <si>
    <t>COMUNIDAD AGRARIA EL PORVENIR, RETALHULEU</t>
  </si>
  <si>
    <t>MADEFLORES1@REGION5.MINEDUC.EDU.GT</t>
  </si>
  <si>
    <t>OMAR NELSON GONZÁLEZ GARCÍA</t>
  </si>
  <si>
    <t>MAONGONZALEZ1@REGION5.MINEDUC.EDU.GT</t>
  </si>
  <si>
    <t>MAYLEE CAROLA MORALES DE LA ROSA</t>
  </si>
  <si>
    <t>MAMCMORALES10@REGION5.MINEDUC.EDU.GT</t>
  </si>
  <si>
    <t>YOLANDA BEATRIZ DE LA LOMA SOLIS</t>
  </si>
  <si>
    <t>MAYBDELALOMA1@REGION5.MINEDUC.EDU.GT</t>
  </si>
  <si>
    <t>KAREN FABIOLA DE LA CRUZ ALFARO DE ORDOÑEZ</t>
  </si>
  <si>
    <t>MAKFDELACRUZ1@REGION5.MINEDUC.EDU.GT</t>
  </si>
  <si>
    <t>VILMA BEATRIZ MALDONADO SANDOVAL</t>
  </si>
  <si>
    <t>MAVBMALDONADO1@REGION5.MINEDUC.EDU.GT</t>
  </si>
  <si>
    <t>LINDA MARÍA LOZANO REYES</t>
  </si>
  <si>
    <t>RETALHUELEU</t>
  </si>
  <si>
    <t>5A. CALLE 8-20 ZONA 1</t>
  </si>
  <si>
    <t>MALMLOZANO1REGION5.MINEDUC.GT</t>
  </si>
  <si>
    <t>DIANA ARTEMIZA LOPEZ CORDOVA  DE CIFUENTES</t>
  </si>
  <si>
    <t>5A. CALLE 8-20 ZONA  1</t>
  </si>
  <si>
    <t>MADALOPEZ5@REGION 5.MINEDUC.EDU,GT</t>
  </si>
  <si>
    <t>ESMERALDA YANIRA VÁSQUEZ GALINDO</t>
  </si>
  <si>
    <t>5A.CALLE  8-20 ZONA 1</t>
  </si>
  <si>
    <t>MAEY3VASQUEZ@REGION5.MINEDUC.EDU,GT</t>
  </si>
  <si>
    <t>ANA MERCEDES MINERA MONZÓN DE COJULUN</t>
  </si>
  <si>
    <t>MAAMMINERA1@REGION5MINEDUC .EDU.GT</t>
  </si>
  <si>
    <t>NANCY  PERLA ARRIAGA LÓPEZ DE LÓPEZ</t>
  </si>
  <si>
    <t>MAMPARRIAGA1@REGION5.MINEDUC.EDU.GT</t>
  </si>
  <si>
    <t>SANDRA PATRICIA QUIJIBIR REYNA</t>
  </si>
  <si>
    <t>MASPQUIJIBIR1@REGION5.MINEDUC.EDU.GT</t>
  </si>
  <si>
    <t>BLANDI FULGENCIA SOLÓRZANO ANDRADE</t>
  </si>
  <si>
    <t xml:space="preserve"> 5A. CALLE 8-20 ZONA 1</t>
  </si>
  <si>
    <t>MABFSOLORZANO1@REGION5.MINEDUC.EDU.GT</t>
  </si>
  <si>
    <t>ARACELY DEL CARMEN BONILLA RIVERA</t>
  </si>
  <si>
    <t>MAADBONILLA1@REGION5.MINEDUC.EDU.GT</t>
  </si>
  <si>
    <t>BLANCA ESTELA HIDALGO MONZÓN</t>
  </si>
  <si>
    <t>5A. CALLE  8-20 ZONA 1</t>
  </si>
  <si>
    <t>MABEHIDALGO1@REGION5.MINEDUC.EDU.GT</t>
  </si>
  <si>
    <t xml:space="preserve">REINA ISABEL ESTRADA MOLINA DE GARCÍA </t>
  </si>
  <si>
    <t>MARIESTRADA1@REGION 5.MINEDUC.EDU.GT</t>
  </si>
  <si>
    <t>GLORIA MARINA GARCÍA RIVERA DE MONTERROSO</t>
  </si>
  <si>
    <t>MAGMGARCIA1@REGION5.MINEDUC.EDU.GT</t>
  </si>
  <si>
    <t>FLOR DE MARÍA TEPÉ RIVERA DE RAMÍREZ</t>
  </si>
  <si>
    <t>MAFDTEPE1@REGION5.MINEDUC.EDU.GT</t>
  </si>
  <si>
    <t>SANDRA LETICIA CÁCERES DE OVANDO</t>
  </si>
  <si>
    <t>MASLCACERES1@REGION5MINEDUC.EDU.GT</t>
  </si>
  <si>
    <t>LIDIA GABRIELA VÁSQUEZ YANCOR</t>
  </si>
  <si>
    <t>5A. AV. 10-07 ZONA 1 RETALHULEU</t>
  </si>
  <si>
    <t>MALGVASQUEZ4@REGION5.MINEDUC.EDU.GT</t>
  </si>
  <si>
    <t>ANA JULIA CARDILLO MEYER DE ALMENGOR</t>
  </si>
  <si>
    <t>MAAJCARDILLO1@REGION5.MINEDUC.EDU.GT</t>
  </si>
  <si>
    <t>VIRGINIA CONCEPCIÓN ARTOLA OBISPO</t>
  </si>
  <si>
    <t>CASERÍO MARYLAND, ALDEA NUEVA CANDELARIA</t>
  </si>
  <si>
    <t>MAVCARTOLA1@REGION5.MINEDUC.EDU.GT</t>
  </si>
  <si>
    <t>OSVALDO ZACARÍAS ICHEL</t>
  </si>
  <si>
    <t>MAOZACARÍAS1.@REGION5.MINEDUC.EDU.GT</t>
  </si>
  <si>
    <t>RAMIRO MISSAEL MALDONADO MALDONADO</t>
  </si>
  <si>
    <t>MARMMALDONADO1.@REGION5.MINEDUC.EDU.GT</t>
  </si>
  <si>
    <t>ADELAIDA OLINDA PÚ ICHEL</t>
  </si>
  <si>
    <t>MAAOPU1.@REGION5.MINEDUC.EDU.GT</t>
  </si>
  <si>
    <t>NEREYDA ANALY TURUY DARDÓN DE CARDONA</t>
  </si>
  <si>
    <t>MANATURUY1.@REGION5.MINEDUC.EDU.GT</t>
  </si>
  <si>
    <t>MIRIAM ALICIA DIVAS GUTIERREZ</t>
  </si>
  <si>
    <t>MAMADIVAS1.@REGION5.MINEDUC.EDU.GT</t>
  </si>
  <si>
    <t>ENMA MARGARITA SÁNCHEZ DUARTE DE ANZUETO</t>
  </si>
  <si>
    <t>MAENSANCHEZ2.@REGION5.MINEDUC.EDU.GT</t>
  </si>
  <si>
    <t>RINA DEL CARMEN VILLATORO HERNÁNDEZ</t>
  </si>
  <si>
    <t>MARDVILLATORO1.@REGION5.MINEDUC.EDU.GT</t>
  </si>
  <si>
    <t>KEVIN ROSBELÍ CALITO VIRULA</t>
  </si>
  <si>
    <t>MAKRCALITO1@REGION5.MINEDUC.EDU.GT</t>
  </si>
  <si>
    <t>MARIA JOSÉ LLARENA VELÁSQUEZ</t>
  </si>
  <si>
    <t>MAMJLLARENA1.@REGION5.MINEDUC.EDU.GT</t>
  </si>
  <si>
    <t>DINA ROXANDA PÚ ICHEL</t>
  </si>
  <si>
    <t>MADRPU1.@REGION5.MINEDUC.EDU.GT</t>
  </si>
  <si>
    <t>MARLA VERALÍ RUIZ HERNÁNDEZ</t>
  </si>
  <si>
    <t>MIRIAM IRENE DE GUADALUPE FIGUEROA TACAM DE XANTÉ</t>
  </si>
  <si>
    <t>ROSA MARÍA COYOY PÉREZ DE BOCH</t>
  </si>
  <si>
    <t>PEDRO CHAN RAMOS</t>
  </si>
  <si>
    <t>YURI ANGELINA DE LA CRUZ ALFARO DE VICENTE</t>
  </si>
  <si>
    <t>EVELYN TATIANA HERNÁNDEZ PÉREZ</t>
  </si>
  <si>
    <t>CANTÓN SAN LUIS</t>
  </si>
  <si>
    <t>MAETHERNAN1@REGION5.MINEDUC.EDU.GT</t>
  </si>
  <si>
    <t>MÓNICA FABIOLA ANCHEITA IBARRA</t>
  </si>
  <si>
    <t>MAMFANCHEITA1@REGION5.MINEDUC.EDU.GT</t>
  </si>
  <si>
    <t>MARTA JOAQUINA ARDÓN DE LEÓN</t>
  </si>
  <si>
    <t>MAMJARDON2@REGION5.MINEDUC.EDU.GT</t>
  </si>
  <si>
    <t>JAQUELINE YAJAIRA LÓPEZ LIBERATO</t>
  </si>
  <si>
    <t>MAJYLOPEZ4@REGION5.MINEDUC.EDU.GT</t>
  </si>
  <si>
    <t>NIRMA PAOLA ANLEU CÁRDENAS</t>
  </si>
  <si>
    <t>MANPANLEU1@REGION5.MINEDUC.EDU.GT</t>
  </si>
  <si>
    <t>AIDA ZORAIDA DELGADO LÓPEZ</t>
  </si>
  <si>
    <t>MAAZDELGADO1@REGION5.MINEDUC.EDU.GT</t>
  </si>
  <si>
    <t>JAQUELINNE DAMARIS ARGUETA ARGUETA</t>
  </si>
  <si>
    <t>MAJDARGUETA2@REGION5.MINEDUC.EDU.GT</t>
  </si>
  <si>
    <t>CECILIA ELIZABETH MAZARIEGOS</t>
  </si>
  <si>
    <t>MACEMAZARIEGOS1@REGION5.MINEDUC.EDU.GT</t>
  </si>
  <si>
    <t>HUGO ALEJANDRO MANSILLA VELÁSQUEZ</t>
  </si>
  <si>
    <t>NO TIENE</t>
  </si>
  <si>
    <t>EDISON EUSEBIO CIFUENTES PACHECO</t>
  </si>
  <si>
    <t>GLENDY KIHOMARA GONZÁLEZ SUY</t>
  </si>
  <si>
    <t>GLORIA JUDITH CITALÁN OROXÓN</t>
  </si>
  <si>
    <t>GLORIA.CITALANOROXONARRIOLA@MINEDUC.EDU.GT</t>
  </si>
  <si>
    <t>SILVIA ESTER DE LA ROSA SOLOMÁN</t>
  </si>
  <si>
    <t>SILVIA.DELAROSASOLOMAN@MINEDUC.EDU.GT</t>
  </si>
  <si>
    <t>CARMEN CECILIA SOLORZANO CASTILLO</t>
  </si>
  <si>
    <t>HILDA ARACELY JUÁREZ OLIVAR</t>
  </si>
  <si>
    <t>SILVIA LUCRECIA GRAMAJO CELIS</t>
  </si>
  <si>
    <t>COLONIA VILLAS EL PEDREGAL I, ZONA 6, RETALHULEU, RETALHULEU.</t>
  </si>
  <si>
    <t>MASLGRAMAJO2@region5.mineduc.edu.gt</t>
  </si>
  <si>
    <t>VANESSA ESMERALDA ULIN ESCOBAR</t>
  </si>
  <si>
    <t>MAVEULIN1@region5.mineduc.edu.gt</t>
  </si>
  <si>
    <t>SARA PATRICIA MALDONADO VICENTE</t>
  </si>
  <si>
    <t>MASPMALDONADO2@region5.mineduc.edu.gt</t>
  </si>
  <si>
    <t>LAYSA NOHEMI SANTOS LÓPEZ DE LÓPEZ</t>
  </si>
  <si>
    <t>MALNSANTOS2@region5.mineduc.edu.gt</t>
  </si>
  <si>
    <t>HECTOR MYNOR PÉREZ OJEDA</t>
  </si>
  <si>
    <t>MAHMPEREZ4@region5.mineduc.edu.gt</t>
  </si>
  <si>
    <t>MYNOR NERY MALDONADO CIFUENTES</t>
  </si>
  <si>
    <t>MAMNMALDONADO1@region5.mineduc.edu.gt</t>
  </si>
  <si>
    <t>HULDA DALILA CIFUENTES OCHOA</t>
  </si>
  <si>
    <t>MAHDCIFUENTES1@region5.mineduc.edu.gt</t>
  </si>
  <si>
    <t>ERICO ROMEO GONZÁLEZ FUENTES</t>
  </si>
  <si>
    <t>MAERGONZALEZ10@region5.mineduc.edu.gt</t>
  </si>
  <si>
    <t>ARACELI NOEMÍ BARRIOS MALDONADO</t>
  </si>
  <si>
    <t>WENDY ANABELA GARCÍA GERÓNIMO</t>
  </si>
  <si>
    <t>LUZ GABRIELA NORIEGA OCHOA</t>
  </si>
  <si>
    <t>LAUDI MARILÚ ESPINOZA MINERA</t>
  </si>
  <si>
    <t>KARINA LÓPEZ CIFUENTES</t>
  </si>
  <si>
    <t>ISRRAEL DE JESÚS LÓPEZ LUNA</t>
  </si>
  <si>
    <t>YESENIA MAGALI MORALES LÓPEZ</t>
  </si>
  <si>
    <t>ADELIA NATALÍ SAGÜEN CANO</t>
  </si>
  <si>
    <t>ALDEA LAS PILAS</t>
  </si>
  <si>
    <t>YENNY DEL CARMEN LÓPEZ SOLÓRZANO DE PAPPA</t>
  </si>
  <si>
    <t>CLAUDIA NINET VELÁSQUEZ CALDERÓN</t>
  </si>
  <si>
    <t>RUDY AMILCAR SOSA HUITZ</t>
  </si>
  <si>
    <t>MIRIAM ROSSIBEL HERNÁNDEZ GÓMEZ DE TELLO</t>
  </si>
  <si>
    <t>DINA MAVEL CASTILLO SALGADO</t>
  </si>
  <si>
    <t>RUBÉN VICENTE RIVERA</t>
  </si>
  <si>
    <t>Mayra Karina Barrios Cifuentes</t>
  </si>
  <si>
    <t>SECTOR NUEVA CONCEPCIÓN, EL XAB</t>
  </si>
  <si>
    <t>mayra24.1977@gmail.com</t>
  </si>
  <si>
    <t>Karina Marilí López Miranda</t>
  </si>
  <si>
    <t>SECTOR CEMENTERIO, ALDEA EL XAB</t>
  </si>
  <si>
    <t>karinamarilopez@gmail.com</t>
  </si>
  <si>
    <t>Cintya Margarita Sagüen Duarte</t>
  </si>
  <si>
    <t>4 av. 1-42 zona 5 Barrio San Luis, Reu</t>
  </si>
  <si>
    <t>margaritasaguen@gmail.com</t>
  </si>
  <si>
    <t>Miriam Karina Aguilar Lorenzo</t>
  </si>
  <si>
    <t>SECTOR ENTRE RÍOS, ALDEA EL XAB</t>
  </si>
  <si>
    <t>miramaguilarlorenzo@gmail.com</t>
  </si>
  <si>
    <t>Irma Patricia Morales Ramírez</t>
  </si>
  <si>
    <t xml:space="preserve">SECTOR CENTRO, ALDEA EL XAB, </t>
  </si>
  <si>
    <t>morapatyderalda@gmail.com</t>
  </si>
  <si>
    <t>Deysi Genara Rivera Argueta</t>
  </si>
  <si>
    <t>deysigenar@gmail.com</t>
  </si>
  <si>
    <t>Sandra Patricia Hernández Vásquez</t>
  </si>
  <si>
    <t>sandrahernandezvasquez02@gmail.com</t>
  </si>
  <si>
    <t>Nuri Isaura Cabrera Pérez</t>
  </si>
  <si>
    <t>nuryy_cab09@hotmail.com</t>
  </si>
  <si>
    <t>Ober Lileo Pérez Castro</t>
  </si>
  <si>
    <t>oberlileo.perez@gmail.com</t>
  </si>
  <si>
    <t>Juana Velásquez Camacho</t>
  </si>
  <si>
    <t>ALDEA EL XAB</t>
  </si>
  <si>
    <t>juanivel18@gmail.com</t>
  </si>
  <si>
    <t>Carla Albertina Zarat López</t>
  </si>
  <si>
    <t>Sector Nueva Esperanza</t>
  </si>
  <si>
    <t>zaratlopez@gmail.com</t>
  </si>
  <si>
    <t>Nirmans Salomón Vásquez Pérez</t>
  </si>
  <si>
    <t xml:space="preserve"> El Asintal</t>
  </si>
  <si>
    <t xml:space="preserve">Lot. San Rafael, El Asintal </t>
  </si>
  <si>
    <t>nirsavas@gmail.com</t>
  </si>
  <si>
    <t>Fernanda del Rosario Ramírez López</t>
  </si>
  <si>
    <t>Sector Centro, Aldea Sibaná</t>
  </si>
  <si>
    <t>Ramirezfer104@gmail.com</t>
  </si>
  <si>
    <t>Rosa María Chávez</t>
  </si>
  <si>
    <t xml:space="preserve">11 calle Barrio San Nicolás, Retalhuleu </t>
  </si>
  <si>
    <t>rosdelychavez12@gmail.com</t>
  </si>
  <si>
    <t>Yohana Lizeth Cifuentes Barrios</t>
  </si>
  <si>
    <t xml:space="preserve">Aldea Morazan, Nuevo San Carlos </t>
  </si>
  <si>
    <t>cifuentesliseth3@gmail.com</t>
  </si>
  <si>
    <t>Etelvina López Tobias de Vela</t>
  </si>
  <si>
    <t>El Asintal, Retalhuleu.</t>
  </si>
  <si>
    <t>etelvinalopez91@gmail.com</t>
  </si>
  <si>
    <t>Séfora Nefertiti Juárez Cabrera</t>
  </si>
  <si>
    <t>Sector Vuelta El Mango, Aldea El Xab.</t>
  </si>
  <si>
    <t>Sefora_04@hotmail.com</t>
  </si>
  <si>
    <t>Delty Maritza Escobar García de Vela</t>
  </si>
  <si>
    <t>Deltyescobar@gmail.com</t>
  </si>
  <si>
    <t xml:space="preserve">Doris Anabela Vail Sales </t>
  </si>
  <si>
    <t>Sector Ayal, Aldea El Xab</t>
  </si>
  <si>
    <t xml:space="preserve">anitavailsales@gmail.com </t>
  </si>
  <si>
    <t>María Estela Dueñas Sánchez</t>
  </si>
  <si>
    <t>Sector Nva. Concepción, Aldea El Xab</t>
  </si>
  <si>
    <t>magdanahi2014@gmail.com</t>
  </si>
  <si>
    <t>Mayra Azucena Sales Hernández</t>
  </si>
  <si>
    <t xml:space="preserve">Barrio San José, Aldea El Xab </t>
  </si>
  <si>
    <t>mayra_s220@yahoo.com</t>
  </si>
  <si>
    <t>Anakaren Paola Calderón Gramajo de López</t>
  </si>
  <si>
    <t>anapaopau2810@gmail.com</t>
  </si>
  <si>
    <t>Herly Judith López González de García</t>
  </si>
  <si>
    <t>Sector Jerónimo, Aldea El Xab</t>
  </si>
  <si>
    <t>herlita1974@gmail.com</t>
  </si>
  <si>
    <t>Eduviges Mamerto García Gerónimo</t>
  </si>
  <si>
    <t>eduviges1972@gmail.com</t>
  </si>
  <si>
    <t>Luis Francisco Pérez López</t>
  </si>
  <si>
    <t>Sector Cementerio, Aldea El Xab</t>
  </si>
  <si>
    <t>perezlopezluis2018@gmail.com</t>
  </si>
  <si>
    <t>Genara Eliane Rivera Argueta</t>
  </si>
  <si>
    <t>Sector Corcho, Aldea Sibaná</t>
  </si>
  <si>
    <t>gelianerivera@gmail.com</t>
  </si>
  <si>
    <t>Hellen Merary Vásquez Juárez</t>
  </si>
  <si>
    <t>meraryvj@gmail.com</t>
  </si>
  <si>
    <t xml:space="preserve">María Gabriela Castillo Martínez </t>
  </si>
  <si>
    <t xml:space="preserve">1ra. Calle Zona O Cantón San Ramón </t>
  </si>
  <si>
    <t>gabycasmar1989@gmail.com</t>
  </si>
  <si>
    <t xml:space="preserve">Yhensi Lorena López Escobar </t>
  </si>
  <si>
    <t>Zona 2 Colonia el Abrigo</t>
  </si>
  <si>
    <t>lopezescobaryhensilorena@gmail.com</t>
  </si>
  <si>
    <t xml:space="preserve">Cindi Lily de León Valdéz </t>
  </si>
  <si>
    <t xml:space="preserve">Lot Montebello 8 calle 17-35 zona 6 </t>
  </si>
  <si>
    <t>cindideleon85@gmail.com</t>
  </si>
  <si>
    <t xml:space="preserve">Astrid del Rosario Sandoval Vega </t>
  </si>
  <si>
    <t xml:space="preserve">EL ASINTAL </t>
  </si>
  <si>
    <t xml:space="preserve">NUEVO SAN CARLOS </t>
  </si>
  <si>
    <t>astridsandovega58@gmail.com</t>
  </si>
  <si>
    <t>Fernanda Piedad Revolorio Barrios</t>
  </si>
  <si>
    <t>Aldea Paraje Nil</t>
  </si>
  <si>
    <t>fernandareba@gmail.com</t>
  </si>
  <si>
    <t>Gloria Rozanda de León Yáñez de Morales</t>
  </si>
  <si>
    <t xml:space="preserve">Aldea Paraje Nil </t>
  </si>
  <si>
    <t>gloriarozanda@gmail.com</t>
  </si>
  <si>
    <t>Ilma Vanessa Ochoa de León</t>
  </si>
  <si>
    <t>vane8a77@yahoo.com</t>
  </si>
  <si>
    <t>Juan Carlos Hernández Aguilar</t>
  </si>
  <si>
    <t>Colonia Santa Elena</t>
  </si>
  <si>
    <t>jeanherre25@gmail.com</t>
  </si>
  <si>
    <t>Karla Yessenia Sánchez Juárez de López</t>
  </si>
  <si>
    <t>Aldea Sibaná</t>
  </si>
  <si>
    <t>karlitasanchezjuarez@gmail.com</t>
  </si>
  <si>
    <t>Roselí Guadalupe Morales Sosa</t>
  </si>
  <si>
    <t>Colonia El Abrigo</t>
  </si>
  <si>
    <t>roseliguadalupemoralessosa@gmail.com</t>
  </si>
  <si>
    <t>Marcos López Gutiérrez</t>
  </si>
  <si>
    <t>malgut2014@gmail.com</t>
  </si>
  <si>
    <t>Irma Yolanda Méndez López</t>
  </si>
  <si>
    <t>irmendez2019@gmail.com</t>
  </si>
  <si>
    <t>Jocelin Andrea de León Escobar</t>
  </si>
  <si>
    <t>Colonia España</t>
  </si>
  <si>
    <t>tochiandre@hotmail.com</t>
  </si>
  <si>
    <t xml:space="preserve">Misterlin Eluvio Monzón Alonzo </t>
  </si>
  <si>
    <t>luvomonzon2017@gmail.com</t>
  </si>
  <si>
    <t>Carmen Anayanci Velásquez Morales</t>
  </si>
  <si>
    <t>anayancimorales62@gmail.com</t>
  </si>
  <si>
    <t>Violeta del Milagro Villatoro Lux</t>
  </si>
  <si>
    <t>violetavillatoro534@gmail.com</t>
  </si>
  <si>
    <t xml:space="preserve">Ingrid Lucrecia Escribá Porras </t>
  </si>
  <si>
    <t>2da. Ave. 3-46 Zona 2</t>
  </si>
  <si>
    <t>5961-8428</t>
  </si>
  <si>
    <t>lucreciascriba24@gmail.com</t>
  </si>
  <si>
    <t>Dámaris Elizabeth Juárez Escobar</t>
  </si>
  <si>
    <t>5826-5984</t>
  </si>
  <si>
    <t>damjuarez16@gmail.com</t>
  </si>
  <si>
    <t>Glenda Marioli Galindo Rodríguez</t>
  </si>
  <si>
    <t>5827-4007</t>
  </si>
  <si>
    <t>glendygalindo81@gmail.com</t>
  </si>
  <si>
    <t xml:space="preserve">Delia Natividad Galindo Monzón </t>
  </si>
  <si>
    <t>5062-7538</t>
  </si>
  <si>
    <t>deliagalindo1005@gmail.com</t>
  </si>
  <si>
    <t>Cindy Alejandra Rodas Flores</t>
  </si>
  <si>
    <t>4187-6539</t>
  </si>
  <si>
    <t>Cindy.rodad@gmail.com</t>
  </si>
  <si>
    <t>Miriam Mercedes Castillo Galindo</t>
  </si>
  <si>
    <t>4673-8170</t>
  </si>
  <si>
    <t>miriammercedescastillogalindo@gmail.com</t>
  </si>
  <si>
    <t xml:space="preserve">Mirna Patricia Calderón Rodas </t>
  </si>
  <si>
    <t>5400-1935</t>
  </si>
  <si>
    <t>mirnapatriciacalderon@gmail.com</t>
  </si>
  <si>
    <t>María Concepción Vásquez Arana</t>
  </si>
  <si>
    <t>coniarana71@gmail.com</t>
  </si>
  <si>
    <t>Nery Fernando Salvatierra de León</t>
  </si>
  <si>
    <t>fernan-don@hotmail.com</t>
  </si>
  <si>
    <t>Vilma Eloida López de León</t>
  </si>
  <si>
    <t>lopezdeleonvilma@gmail.com</t>
  </si>
  <si>
    <t xml:space="preserve">Bilha Raquel López Sánchez </t>
  </si>
  <si>
    <t xml:space="preserve"> 5567 9629</t>
  </si>
  <si>
    <t>bilhalopez777@gmail.com</t>
  </si>
  <si>
    <t>DEBORA ZULEMA CASTILLO GALINDO</t>
  </si>
  <si>
    <t>ZONA 1, EL ASINTAL</t>
  </si>
  <si>
    <t>deborzcastillo87@gmail.com</t>
  </si>
  <si>
    <t>GEVER AROLDO MORALES DE LEÓN</t>
  </si>
  <si>
    <t>COLONIA EL ABRIGO, EL ASINTAL</t>
  </si>
  <si>
    <t>gevermorales073@gmail.com</t>
  </si>
  <si>
    <t>LOYDA DALILA PÉREZ LÓPEZ</t>
  </si>
  <si>
    <t>CANTÓN DOLORES, EL ASINTAL</t>
  </si>
  <si>
    <t>loydaperez33@gmail.com</t>
  </si>
  <si>
    <t>ANA LORENA GONZÁLEZ GARCÍA</t>
  </si>
  <si>
    <t>LOT. TIERRA BLANCA, EL ASINTAL</t>
  </si>
  <si>
    <t>analorenagonzalezgarcia214@gmail.com</t>
  </si>
  <si>
    <t>LESLY YANIRA CUCULISTA MORALES</t>
  </si>
  <si>
    <t>CTÓN. VAQUILITO RETALHULEU</t>
  </si>
  <si>
    <t>leslyyaniracuculista@gmai.com</t>
  </si>
  <si>
    <t>LINDA MARGARITA DE LEÓN BARRIOS</t>
  </si>
  <si>
    <t>COL. ESPAÑA, EL Asintal</t>
  </si>
  <si>
    <t>lindamdeleonb97@gmail.com</t>
  </si>
  <si>
    <t>HEIDY YOJANA GODÍNEZ ESCOBAR</t>
  </si>
  <si>
    <t>heygo2011@hotmail.com</t>
  </si>
  <si>
    <t>DANIELA DAMARIS MIRANDA RODAS</t>
  </si>
  <si>
    <t>LOTE 10, ZONA 6, RETALHULEU</t>
  </si>
  <si>
    <t>danielitamiranda_05@hotmail.com</t>
  </si>
  <si>
    <t>Romeo Rosdely Pérez Morales</t>
  </si>
  <si>
    <t>Aldea El Xab, El Asintal</t>
  </si>
  <si>
    <t>romeorospe@gmail.com</t>
  </si>
  <si>
    <t>Edelmira de Jesús Vásquez G.</t>
  </si>
  <si>
    <t>vasquezedelmira9@gmail</t>
  </si>
  <si>
    <t>Wendy Miranda Vicente</t>
  </si>
  <si>
    <t>mirandavicente2020@gmail</t>
  </si>
  <si>
    <t>Alba Mildred Pérez Miranda</t>
  </si>
  <si>
    <t>mildredmiranda58@gmail</t>
  </si>
  <si>
    <t>Encarnación Juárez Sánchez</t>
  </si>
  <si>
    <t>juarez1982sanchez@gmail</t>
  </si>
  <si>
    <t>Amanda Estela Dueñas Pérez</t>
  </si>
  <si>
    <t>a14estela@gmail.com</t>
  </si>
  <si>
    <t>Ingrid Everilda López Cabrera</t>
  </si>
  <si>
    <t>lopeeve228@gmail.com</t>
  </si>
  <si>
    <t>Cesar Juventino Cabrera J.</t>
  </si>
  <si>
    <t>cesjuv@gmail.com</t>
  </si>
  <si>
    <t>Roy Velásquez Martínez</t>
  </si>
  <si>
    <t>roy05velazquez@gmail.com</t>
  </si>
  <si>
    <t>Milagro Leonarda Hernández D.</t>
  </si>
  <si>
    <t>milagrohernandez50@gmail</t>
  </si>
  <si>
    <t>Romelia Aracely Galindo C.</t>
  </si>
  <si>
    <t>romecastillo525@gmail.com</t>
  </si>
  <si>
    <t>Fermina López Cabrera</t>
  </si>
  <si>
    <t>fermilopez25@gmail.com</t>
  </si>
  <si>
    <t>Juan Cabrera Jerónimo</t>
  </si>
  <si>
    <t>juancab0487@gmail.com</t>
  </si>
  <si>
    <t>Milady del Rosario López R.</t>
  </si>
  <si>
    <t>miladyrosales968@gmail.com</t>
  </si>
  <si>
    <t>Elmer Leonel López Cabrera</t>
  </si>
  <si>
    <t>elmerlonellopezcab@gmail</t>
  </si>
  <si>
    <t>Julián Máximo González Juárez</t>
  </si>
  <si>
    <t>pfjulian1979@gmail.com</t>
  </si>
  <si>
    <t>Betzabé Jezabel Tipaz Dardón</t>
  </si>
  <si>
    <t>betzabetipaz@gmail.com</t>
  </si>
  <si>
    <t>Mateo Perez Cortez</t>
  </si>
  <si>
    <t>perezcortezmateo@gmail</t>
  </si>
  <si>
    <t>Isaías Henry Juárez Crisóstomo</t>
  </si>
  <si>
    <t>isajuarezcrisostomo@gmail</t>
  </si>
  <si>
    <t>Oscar René López Cabrera</t>
  </si>
  <si>
    <t>oscarlopcab@gmail.com</t>
  </si>
  <si>
    <t>Silvia Carolina Macal Morán</t>
  </si>
  <si>
    <t>silviamacalm@gmail.com</t>
  </si>
  <si>
    <t>Lucrecia de León Morales</t>
  </si>
  <si>
    <t>sofito1111@gmail.com</t>
  </si>
  <si>
    <t>Lourdes Guisela Enríquez C.</t>
  </si>
  <si>
    <t>lourdesenriquez@gmail.com</t>
  </si>
  <si>
    <t>Silvia Lorena Méndez Ávila</t>
  </si>
  <si>
    <t>lorenavi1972@gmail.com</t>
  </si>
  <si>
    <t>Ana Lucía Alvarado López</t>
  </si>
  <si>
    <t>analu310319@gmail.com</t>
  </si>
  <si>
    <t>Yeymi Yanira Aguilar Cabrera</t>
  </si>
  <si>
    <t>yaniaguilar2024@gmail.com</t>
  </si>
  <si>
    <t>Elba Leticia de León Enríquez</t>
  </si>
  <si>
    <t>tiselba@gmail.com</t>
  </si>
  <si>
    <t>Eric Stuardo García Gómez</t>
  </si>
  <si>
    <t>Lot. Costa real z. 5 Reu.</t>
  </si>
  <si>
    <t>ericgarciagomez@gmail.com</t>
  </si>
  <si>
    <t>Danilo Osiel Somoza Armas</t>
  </si>
  <si>
    <t>dr24somoza@gmail.com</t>
  </si>
  <si>
    <t>Belvin Leonel Canchán Vásquez</t>
  </si>
  <si>
    <t>belvincanchan@gmail.com</t>
  </si>
  <si>
    <t>Armando Vásquez Girón</t>
  </si>
  <si>
    <t>Colonia La Villa Zona 2. Retalhuleu</t>
  </si>
  <si>
    <t>armandovasquezgiron2023@gmail.com</t>
  </si>
  <si>
    <t>Leticia Elizabeth Tacam López</t>
  </si>
  <si>
    <t>leticiatacam05@gmail.com</t>
  </si>
  <si>
    <t>Marina de Jesús Villatoro Escobar</t>
  </si>
  <si>
    <t>1ª. Ave 3-19 Zona 2. El Asintal</t>
  </si>
  <si>
    <t>Elva Marilin Morales de León</t>
  </si>
  <si>
    <t>Colonia El Abrigo. El Asintal</t>
  </si>
  <si>
    <t>elvamoralesdeleon@gmail.com</t>
  </si>
  <si>
    <t>Dora Argentina Monterrozo Túnchez</t>
  </si>
  <si>
    <t>3ª. Ave 3ª. Calle Zona 1 El Asintal</t>
  </si>
  <si>
    <t>analubard8725@icloud.com</t>
  </si>
  <si>
    <t>Sandy Rubilia Cabrera López</t>
  </si>
  <si>
    <t>Sector Centro, Aldea El Xab, El Asintal</t>
  </si>
  <si>
    <t>rubiliacabrera019@gmail.com</t>
  </si>
  <si>
    <t>Samuel González Gómez</t>
  </si>
  <si>
    <t>4 Calle 1-74 Zona 2. Colonia El Abrigo</t>
  </si>
  <si>
    <t>samigongo07@gmail.com</t>
  </si>
  <si>
    <t>Alfredo García Reyes</t>
  </si>
  <si>
    <t>3-25 Av. Zona 1. El Asintal</t>
  </si>
  <si>
    <t>alfredogarciareyes2018@gmail.com</t>
  </si>
  <si>
    <t>Liria Muñoz Cinto</t>
  </si>
  <si>
    <t>Lot. San Rafael. El Asintal</t>
  </si>
  <si>
    <t>liriacinto@gmail.com</t>
  </si>
  <si>
    <t>Rubén Arnoldo Maldonado Marín</t>
  </si>
  <si>
    <t>1 Calle 8-70 Zona 5 Cantón Tableros Retalhuleu</t>
  </si>
  <si>
    <t>arnoldomaldonado7210@gmail.com</t>
  </si>
  <si>
    <t>Eva Saraí Castillo Escobar</t>
  </si>
  <si>
    <t>saraicastillo1956@gmail.com</t>
  </si>
  <si>
    <t>Alex Gabriel González Vásquez</t>
  </si>
  <si>
    <t>Colonia España. El Asintal</t>
  </si>
  <si>
    <t>alexgo87@yahoo.com</t>
  </si>
  <si>
    <t>Miriam Elizabeth González de León</t>
  </si>
  <si>
    <t>mielgonzalez77@gmail.com</t>
  </si>
  <si>
    <t>Eloisa del Carmen González de León</t>
  </si>
  <si>
    <t>eloisagondeleon@gmail.com</t>
  </si>
  <si>
    <t>Jorge Luis Rivera Argueta</t>
  </si>
  <si>
    <t>jlra1968@hotmail.com</t>
  </si>
  <si>
    <t>Lorena Patricia Alfonzo Hidalgo</t>
  </si>
  <si>
    <t>lorenalfonso1011@gmail.com</t>
  </si>
  <si>
    <t>Julio Ricardo Arango Cinto</t>
  </si>
  <si>
    <t>Cantón Dolores, El Asintal</t>
  </si>
  <si>
    <t>37674130/55620673</t>
  </si>
  <si>
    <t>arango.julio.704@gmail.com</t>
  </si>
  <si>
    <t>3 Ave Casa No. 1 Col. San Antonio Zona 2. Retalhuleu</t>
  </si>
  <si>
    <t>osieldsomoza@gmail.com</t>
  </si>
  <si>
    <t>José Lino Cabrera Pérez</t>
  </si>
  <si>
    <t>Sec. Nva. Esperanza, el Xab, El Asintal.</t>
  </si>
  <si>
    <t>5303 9184</t>
  </si>
  <si>
    <t>cabreraperezjoselino@gmail.com</t>
  </si>
  <si>
    <t>William Estrada Rodas</t>
  </si>
  <si>
    <t>Col. San Antonio, Z.2, Retalhuleu</t>
  </si>
  <si>
    <t>4218 4904</t>
  </si>
  <si>
    <t>williamestradarodas@gmail.com</t>
  </si>
  <si>
    <t>Miguel Arcangel Gómez Hernández</t>
  </si>
  <si>
    <t>Barrio San Jose, el Xab, El Asintal.</t>
  </si>
  <si>
    <t>4087 8832</t>
  </si>
  <si>
    <t>gomezhernandezmiguelarcangel@gmail.com</t>
  </si>
  <si>
    <t xml:space="preserve">Sara Elizabet Juárez González </t>
  </si>
  <si>
    <t>Sec. Vuelta El Mango, el Xab, El Asintal.</t>
  </si>
  <si>
    <t>4094 4193</t>
  </si>
  <si>
    <t>saridevas1972@gmail.com</t>
  </si>
  <si>
    <t xml:space="preserve">Blanca Sara Pérez </t>
  </si>
  <si>
    <t>Caserío la Cuchilla, el Xab, El Asintal.</t>
  </si>
  <si>
    <t>3095 4965</t>
  </si>
  <si>
    <t>bsaraperez1978@gmail.com</t>
  </si>
  <si>
    <t>Adriana Soraida Merida Juárez</t>
  </si>
  <si>
    <t>4541 6836</t>
  </si>
  <si>
    <t>adrianamerida.100@gmail.com</t>
  </si>
  <si>
    <t>Deysy Edith Portillo Flores</t>
  </si>
  <si>
    <t>6a. Av. 9-21, Z. 1. Retalhuleu</t>
  </si>
  <si>
    <t>3671 6718</t>
  </si>
  <si>
    <t>portillodeysy@gmail.com</t>
  </si>
  <si>
    <t>Edgar Ivan Castillo Wong</t>
  </si>
  <si>
    <t>Resid. Las Palmas, Z.2 Retalhuleu.</t>
  </si>
  <si>
    <t>5139 3747</t>
  </si>
  <si>
    <t>edgarwong32@gmail.com</t>
  </si>
  <si>
    <t>Norma Otilia Mejía Vásquez</t>
  </si>
  <si>
    <t>4625 5089</t>
  </si>
  <si>
    <t>norma1988otilia@gmail.com</t>
  </si>
  <si>
    <t>Lilian Yojany López Cortez</t>
  </si>
  <si>
    <t>Lot. Sn. Rafael, El Asintal, Retalhuleu</t>
  </si>
  <si>
    <t>5938 4746</t>
  </si>
  <si>
    <t>lilylopez617@gmail.com</t>
  </si>
  <si>
    <t>Linda José Reyes Valencia</t>
  </si>
  <si>
    <t>7a. calle 11-36, col. Villas El Pedregal I, z. 6, Reu.</t>
  </si>
  <si>
    <t>4124 3473</t>
  </si>
  <si>
    <t>valencialinda010@gmail.com</t>
  </si>
  <si>
    <t>Gabriel Jaime Cabrera González</t>
  </si>
  <si>
    <t>Barrio San José ,Aldea el Xab</t>
  </si>
  <si>
    <t>gajacago@gmail.com</t>
  </si>
  <si>
    <t>Rosa Victoria Fonseca Loaíz</t>
  </si>
  <si>
    <t>victoriafoseca@gmail.com</t>
  </si>
  <si>
    <t>Gladys Celestina López Cabrera</t>
  </si>
  <si>
    <t xml:space="preserve">            0 11</t>
  </si>
  <si>
    <t xml:space="preserve">gladyscelestina10@gmail.com </t>
  </si>
  <si>
    <t>Anciona Juárez Cabrera</t>
  </si>
  <si>
    <t>ancionajuarez89@hotmail.com</t>
  </si>
  <si>
    <t>Rosman Jacobo de León de León</t>
  </si>
  <si>
    <t>Sector Sur, Aldea Sibaná</t>
  </si>
  <si>
    <t>rosmand546@gmail.com</t>
  </si>
  <si>
    <t>Maritza Jeaneth Sánchez Bravo</t>
  </si>
  <si>
    <t>maritzasanchez0017@gmail.com</t>
  </si>
  <si>
    <t>Karla Mariela García y García</t>
  </si>
  <si>
    <t>marie1990mk@hotmail.com</t>
  </si>
  <si>
    <t>Maria Cristina Arreola Estrada</t>
  </si>
  <si>
    <t>meryarreola55@gmail.com</t>
  </si>
  <si>
    <t>Maria Gabriela Sánchez Izara</t>
  </si>
  <si>
    <t>gabisanchezizara@gmail.com</t>
  </si>
  <si>
    <t>Esly Victoria Castillo Ixcot</t>
  </si>
  <si>
    <t>vickycastillo1409@gmail.com</t>
  </si>
  <si>
    <t>Eddy Juan Pablo Pérez Calvo</t>
  </si>
  <si>
    <t>eddyperezcalvo84.doc@gmail.com</t>
  </si>
  <si>
    <t>Eida Carolina Delgado Pérez</t>
  </si>
  <si>
    <t>karolitaeida@hotmail.com</t>
  </si>
  <si>
    <t>Adrian López Rosales</t>
  </si>
  <si>
    <t>adrianlopez532017@gmail.com</t>
  </si>
  <si>
    <t>Magda Leticia López Juárez</t>
  </si>
  <si>
    <t>lety.lopz1795@gmail.com</t>
  </si>
  <si>
    <t>Jovita Carolina Hernández Soto</t>
  </si>
  <si>
    <t>carohersoto@gmail.com</t>
  </si>
  <si>
    <t>José Alejandro Reyes Jacobo</t>
  </si>
  <si>
    <t>sonic_9911@hotmail.com</t>
  </si>
  <si>
    <t>Marta Cristina Ordoñez Morales.</t>
  </si>
  <si>
    <t>San Ramón El Asintal</t>
  </si>
  <si>
    <t>martacristina117@gmail.com</t>
  </si>
  <si>
    <t>Marvin Aroldo Alvarado Maldonado.</t>
  </si>
  <si>
    <t>marvincitopep2015@gmail.com</t>
  </si>
  <si>
    <t>Carmen Leticia Méndez López.</t>
  </si>
  <si>
    <t>Cmendezlopez741@gmail.com</t>
  </si>
  <si>
    <t>Zulmy Teresa Camacho Ramos.</t>
  </si>
  <si>
    <t>Zulmycamacho@gmail.com</t>
  </si>
  <si>
    <t>Amanda Leonor Dardón Villagrán.</t>
  </si>
  <si>
    <t>adardonvillagran@gmail.com</t>
  </si>
  <si>
    <t>Erlin Ariel Cabrera Amézquita.</t>
  </si>
  <si>
    <t>erlarimile@gmail.com</t>
  </si>
  <si>
    <t>Ingrid Rosmery López Martínez de Morales.</t>
  </si>
  <si>
    <t>ingridrosmary22@gmail.com</t>
  </si>
  <si>
    <t>SANDRA LETICIA DE LEÓN PÉREZ</t>
  </si>
  <si>
    <t>COLONIA ESPAÑA</t>
  </si>
  <si>
    <t>sandritaleticia2019@gmail.com</t>
  </si>
  <si>
    <t>AURA LETICIA MUÑOZ CINTO</t>
  </si>
  <si>
    <t>muñozcintoaura1975@gmail.com</t>
  </si>
  <si>
    <t>MARÍA ROXANA MONTERROSO RECINOS</t>
  </si>
  <si>
    <t>roxanarecinos1980@gmail.com</t>
  </si>
  <si>
    <t>DIANA VANESA GARCÍA REYNOSO DE SALES</t>
  </si>
  <si>
    <t>dianavanesareynoso@gmail.com</t>
  </si>
  <si>
    <t>SONIA IZABETH ARREAZA GONZÁLEZ</t>
  </si>
  <si>
    <t>arriazasonia043@gmail.com</t>
  </si>
  <si>
    <t xml:space="preserve">Miguel Angel Ixcot López </t>
  </si>
  <si>
    <t>Sector Sinaí 1, Aldea Sibana</t>
  </si>
  <si>
    <t>miguel.ixcot2021@gmail.com</t>
  </si>
  <si>
    <t>Alba Nohemí Pérez López</t>
  </si>
  <si>
    <t>Loma Norte, Aldea Sibaná, El Asintal.</t>
  </si>
  <si>
    <t>albanoemiperezlopez@gmail.com</t>
  </si>
  <si>
    <t xml:space="preserve">Sandra Carolina Hernández Hernández </t>
  </si>
  <si>
    <t>Colinia El Abrigo, El Asintal</t>
  </si>
  <si>
    <t>carolinahernandez22015@gmail.com</t>
  </si>
  <si>
    <t>Odilia López Ixcot</t>
  </si>
  <si>
    <t>Sector Flores, Aldea Sibaná, El Asintal.</t>
  </si>
  <si>
    <t>odilialopez168@gmail.com</t>
  </si>
  <si>
    <t>Elis Floridalma López Aguilar</t>
  </si>
  <si>
    <t>Sector Escuela, Aldea Sibaná, El Asintal.</t>
  </si>
  <si>
    <t>florylopezaguilar1004@gmail.com</t>
  </si>
  <si>
    <t>Blanca Leticia Pérez Gómez</t>
  </si>
  <si>
    <t>blanca29pérezg@gmail.com</t>
  </si>
  <si>
    <t>Santos Amparo Rosales Pérez</t>
  </si>
  <si>
    <t>amparosa721@gmail.com</t>
  </si>
  <si>
    <t>Clara Haydeé González Lorenzo</t>
  </si>
  <si>
    <t>Colonia Santa Elena, Sector Colmenas</t>
  </si>
  <si>
    <t xml:space="preserve">gonzalezclara777@gmail.com </t>
  </si>
  <si>
    <t xml:space="preserve">María de los Angeles Ortega Díaz </t>
  </si>
  <si>
    <t>Colonia El Abrigo, El Asintal</t>
  </si>
  <si>
    <t>marielosortegadíaz57@gmail.com</t>
  </si>
  <si>
    <t>Esmerada Azucena Zarco Andrade</t>
  </si>
  <si>
    <t>4ta Avenida7-35 zona 1, Retalhuleu</t>
  </si>
  <si>
    <t>esmeralda5@gmail.com</t>
  </si>
  <si>
    <t xml:space="preserve">Nora Refugio Escobar Suarez </t>
  </si>
  <si>
    <t>1ra. Avenida 5-38, El Asintal</t>
  </si>
  <si>
    <t>escobarnora082@gmail.com</t>
  </si>
  <si>
    <t>Melvia Natalia de León y de León</t>
  </si>
  <si>
    <t>4ta Avenida 2da. Calle 2-21 zona 1, El Asintal</t>
  </si>
  <si>
    <t>melvianatalia2021@gmail.com</t>
  </si>
  <si>
    <t>Wendy Sulema López Aguilar</t>
  </si>
  <si>
    <t>Sector Corcho Norte, Aldea Sibaná</t>
  </si>
  <si>
    <t>Wendylópezag@gmail.com</t>
  </si>
  <si>
    <t>Sandra Judith López Pérez</t>
  </si>
  <si>
    <t>sandra0021@gmail.com</t>
  </si>
  <si>
    <t>Kristy Marcela López Gramajo</t>
  </si>
  <si>
    <t>7 calle 6-75 zona 1. Retalhuleu</t>
  </si>
  <si>
    <t xml:space="preserve">lopezgramajoKristymarcel@gmail.com </t>
  </si>
  <si>
    <t>María Izabel Ortiz Morales</t>
  </si>
  <si>
    <t>13av. 6-87 zona 4 Barrio Monterrey, Retalhuleu</t>
  </si>
  <si>
    <t>izabelortiz11@gmail.com</t>
  </si>
  <si>
    <t xml:space="preserve">Yolanda Marilú López Velásquez </t>
  </si>
  <si>
    <t xml:space="preserve">Calle principal, mango de agua, Colonia El Abrigo, El Asintal </t>
  </si>
  <si>
    <t>yolalopezoo21@gmail.com</t>
  </si>
  <si>
    <t>Alicia Nohemí Sánchez López</t>
  </si>
  <si>
    <t>Sector Loma, Aldea Sibaná, El Asintal.</t>
  </si>
  <si>
    <t>alisanchez2311@gmail.com</t>
  </si>
  <si>
    <t>Ana Gricelda Sánchez Izara</t>
  </si>
  <si>
    <t>anasanz793@gmail.com</t>
  </si>
  <si>
    <t>Edson Roel Cifuentes Díaz</t>
  </si>
  <si>
    <t>Sector El Corcho, Aldea Sibaná.</t>
  </si>
  <si>
    <t>edson_cifuentes@hotmail.com</t>
  </si>
  <si>
    <t>María de Rosario Sánchez Juárez</t>
  </si>
  <si>
    <t>Aldea Sibaná centro, El Asintal.</t>
  </si>
  <si>
    <t>marssanchez2022@gmail.com</t>
  </si>
  <si>
    <t>Norma Cristina Milán de la Cruz</t>
  </si>
  <si>
    <t>8va. Avenida 6-01 zona 4 Lotificación Peralta, Retalhuleu</t>
  </si>
  <si>
    <t>normamilian1987@gmail.com</t>
  </si>
  <si>
    <t>Mirian Anelly Cardona Barillas</t>
  </si>
  <si>
    <t>Cardonamiriam127@gmail.com</t>
  </si>
  <si>
    <t>Residenciales las Palmas, zona 2, Retalhuleu</t>
  </si>
  <si>
    <t>Erick Stuardo García Gómez</t>
  </si>
  <si>
    <t xml:space="preserve">Lotificaión Costa Real zona 5, Retalhuleu </t>
  </si>
  <si>
    <t>Francisco Noé Lux Joj</t>
  </si>
  <si>
    <t>8av. 8-23 Labor San Antonio, zona 4, Retalhuleu.</t>
  </si>
  <si>
    <t>paquito_chi@hotmail.com</t>
  </si>
  <si>
    <t>Hugo Wenceslao Pérez Dueñas</t>
  </si>
  <si>
    <t>Sector Norte, Aldea Sibaná, El Asintal.</t>
  </si>
  <si>
    <t xml:space="preserve">perezwenceslao1969@gmail.com </t>
  </si>
  <si>
    <t>Dalia Maritza Cifuentes Monzón</t>
  </si>
  <si>
    <t>Vuelta El Mango, Aldea El Xab, El Asintal.</t>
  </si>
  <si>
    <t>maritzacifumonzon@gmail.com</t>
  </si>
  <si>
    <t>José Manuel Torres López</t>
  </si>
  <si>
    <t>14-25 zona 4, Barrio Monterrey</t>
  </si>
  <si>
    <t>jmanueltorres04th@gmail.com</t>
  </si>
  <si>
    <t>María Isabel Cabrera Sales</t>
  </si>
  <si>
    <t xml:space="preserve">Sector Ayal, Aldea El Xab, El Asintal. </t>
  </si>
  <si>
    <t>isabella5cabrera3@gmail.com</t>
  </si>
  <si>
    <t>Julio César Pérez López</t>
  </si>
  <si>
    <t xml:space="preserve">Sector Cemeterio, Aldea Sibaná </t>
  </si>
  <si>
    <t xml:space="preserve">julioperezlopz132@gmail.com </t>
  </si>
  <si>
    <t>Ana Elizabeth Pérez Miranda</t>
  </si>
  <si>
    <t>Sector Nueva Esperanza, Aldea El Xab.</t>
  </si>
  <si>
    <t>elissamiranda2018@gmail.com</t>
  </si>
  <si>
    <t>Nancy Paola Camacho Ramos</t>
  </si>
  <si>
    <t>Colonia El Abrigo, El Asintal.</t>
  </si>
  <si>
    <t>camachopaola934@gmail.com</t>
  </si>
  <si>
    <t>Dina Betzabé Maldonado Cifuentes</t>
  </si>
  <si>
    <t>Sector Flores, Aldea Sibaná</t>
  </si>
  <si>
    <t>dbetzabemcifuentes@gmail.com</t>
  </si>
  <si>
    <t>Magali Beatriz Molina López</t>
  </si>
  <si>
    <t>Sector Escuela, Aldea Sibaná</t>
  </si>
  <si>
    <t>molinamagali10@gmail.com</t>
  </si>
  <si>
    <t>Beanty Yessenia Sánchez López</t>
  </si>
  <si>
    <t>Sector Centro, Aldea El Xab.</t>
  </si>
  <si>
    <t xml:space="preserve">beantysanchez@hotmail.com </t>
  </si>
  <si>
    <t>Patricia Juárez López</t>
  </si>
  <si>
    <t>Sector Centro Aldea Sibaná</t>
  </si>
  <si>
    <t>patyjuarezlopez23@gmail.com</t>
  </si>
  <si>
    <t>Iris Regina Chaicoj Morales</t>
  </si>
  <si>
    <t>Colonia San Carlos El Asintal</t>
  </si>
  <si>
    <t>moralesregi@hotmail.com</t>
  </si>
  <si>
    <t>Ingrid Migdalia Chanás García</t>
  </si>
  <si>
    <t xml:space="preserve"> La Loma San Martín Zapotitlán</t>
  </si>
  <si>
    <t>ingridchanasdb@gamil.com</t>
  </si>
  <si>
    <t>Tracy Dayán Miranda Pérez</t>
  </si>
  <si>
    <t>Sector Norte Aldea Sibaná</t>
  </si>
  <si>
    <t>dayanmiranda2022@gmail.com</t>
  </si>
  <si>
    <t>Linda del Rosario López Sales</t>
  </si>
  <si>
    <t>Sector puente Sibaná</t>
  </si>
  <si>
    <t>llinda241219@gmail.com</t>
  </si>
  <si>
    <t>Ingrid Yaneth de la Cruz Juárez</t>
  </si>
  <si>
    <t>El Asintal Centro</t>
  </si>
  <si>
    <t>ingriyane@hotmail.com</t>
  </si>
  <si>
    <t>Saida Mayarit Andrade Lucas</t>
  </si>
  <si>
    <t>Caserío Candelaria N. San Carlos</t>
  </si>
  <si>
    <t>saidaandreade1985@gmail.com</t>
  </si>
  <si>
    <t>Lilian Esmeralda Mazariegos Gómez</t>
  </si>
  <si>
    <r>
      <rPr>
        <sz val="10"/>
        <color theme="1"/>
        <rFont val="Calibri"/>
        <charset val="134"/>
        <scheme val="minor"/>
      </rPr>
      <t xml:space="preserve"> </t>
    </r>
    <r>
      <rPr>
        <sz val="11"/>
        <color theme="1"/>
        <rFont val="Calibri"/>
        <family val="2"/>
        <scheme val="minor"/>
      </rPr>
      <t>Colonia Santa Elena</t>
    </r>
  </si>
  <si>
    <t>liliesmago@gmail.com</t>
  </si>
  <si>
    <t>ROEL VÁSQUEZ AGUILAR</t>
  </si>
  <si>
    <t>V. M El Xab, El Asintal</t>
  </si>
  <si>
    <t>roelitovasquez29@gmail.com</t>
  </si>
  <si>
    <t>Silvestre Amaniel Villagrán Chicoy</t>
  </si>
  <si>
    <t>1a. C 2a. Av. Z 1 el Asintal</t>
  </si>
  <si>
    <t>silvestrevillagran12@gmail.com</t>
  </si>
  <si>
    <t>Magdalena López Miranda</t>
  </si>
  <si>
    <t>Barrio San José, el Xab</t>
  </si>
  <si>
    <t>mag65delana@gmail.com</t>
  </si>
  <si>
    <t>Fidel Cabrera López</t>
  </si>
  <si>
    <t>V.M El Xab El Asintal</t>
  </si>
  <si>
    <t>cabrerafidel1953@gmail.com</t>
  </si>
  <si>
    <t>Elmar Alfredo Fajardo Gramajo</t>
  </si>
  <si>
    <t>9a. C 6-59 Z 1 Retalhuleu</t>
  </si>
  <si>
    <t>fajardoelmar259@gmail.com</t>
  </si>
  <si>
    <t>Juan Ramón Juárez Dueñas</t>
  </si>
  <si>
    <t>Nueva Concepción El Xab</t>
  </si>
  <si>
    <t>jj29ramon@gmail.com</t>
  </si>
  <si>
    <t>Valentina Nohemí de León Yañes</t>
  </si>
  <si>
    <t>Colonia el Abrigo El Asintal</t>
  </si>
  <si>
    <t>valedeleon1908@gmail.com</t>
  </si>
  <si>
    <t>Yeni Antoniela Pimentel Monzón</t>
  </si>
  <si>
    <t>tonypimentel@hotmail.es</t>
  </si>
  <si>
    <t>Agripina Enriqueta Castillo Barrios</t>
  </si>
  <si>
    <t>Km 193.5 C hacia el asintal</t>
  </si>
  <si>
    <t>agripinadrodriguez1@gmai.com</t>
  </si>
  <si>
    <t>Hilda Liliana Juárez López</t>
  </si>
  <si>
    <t>Nueva Esperanza El Xab</t>
  </si>
  <si>
    <t>hilda_lily25@hotmail,com</t>
  </si>
  <si>
    <t>Gonzalo Camacho Juárez</t>
  </si>
  <si>
    <t>sector Camacho el Xab</t>
  </si>
  <si>
    <t>gcamachoj27@gmail.com</t>
  </si>
  <si>
    <t>Baltazar López Ramírez</t>
  </si>
  <si>
    <t>baltazarlopez396@gmail.com</t>
  </si>
  <si>
    <t>Carola Amarilis Cabera Delgado</t>
  </si>
  <si>
    <t>Entre Ríos el Xab</t>
  </si>
  <si>
    <t>linda29amar0808@gmail.com</t>
  </si>
  <si>
    <t>Sandro Elmar Mérida Juárez</t>
  </si>
  <si>
    <t>sandromerida251273@gmail.com</t>
  </si>
  <si>
    <t xml:space="preserve">Edwin Yoel Martínez Monzón </t>
  </si>
  <si>
    <t>edwinmartinea@gmail.com</t>
  </si>
  <si>
    <t>Madelyn Rocío Pérez Reyes</t>
  </si>
  <si>
    <t>lot 49 manz B Pasadena Z 6 Reu</t>
  </si>
  <si>
    <t>madelynrocioperez@gmail.com</t>
  </si>
  <si>
    <t>Iris Beatriz Molina Villagrés</t>
  </si>
  <si>
    <t>Colonia Santa Elena, sector taller</t>
  </si>
  <si>
    <t>irisbeatrizmolina1989@gmail.com</t>
  </si>
  <si>
    <t>Lesbia Aristelia Vicente Bravo</t>
  </si>
  <si>
    <t>Aldea Sibana, sector Elohim</t>
  </si>
  <si>
    <t>leslyvicente@gmail.com</t>
  </si>
  <si>
    <t xml:space="preserve">Eluvia Vicenta Calderon Vásquez </t>
  </si>
  <si>
    <t>Colonia España, El Asintal</t>
  </si>
  <si>
    <t>Eluruiz@gmail.com</t>
  </si>
  <si>
    <t>Doris Yesenia Reynoso González</t>
  </si>
  <si>
    <t>Cantón Samala, Sector 1 San Sebastian</t>
  </si>
  <si>
    <t>doris96reygon@gmail.com</t>
  </si>
  <si>
    <t>Alfredo Ixchop Ajxup</t>
  </si>
  <si>
    <t>Barrio Monterrey zona 4 Retalhuleu</t>
  </si>
  <si>
    <t>genesis kaori@gmail.com</t>
  </si>
  <si>
    <t>Josefa Méndez López</t>
  </si>
  <si>
    <t>Colonia San Carlos, El Asintal</t>
  </si>
  <si>
    <t>chepitamen@gmail.com</t>
  </si>
  <si>
    <t>Karen Denise Miranda Rodas</t>
  </si>
  <si>
    <t>karenmiranda201620@gmail.com</t>
  </si>
  <si>
    <t xml:space="preserve">Néstor David Rivera Pérez </t>
  </si>
  <si>
    <t>nesdavir@gmail.com</t>
  </si>
  <si>
    <t xml:space="preserve">Mauro Ramiro Barrios López </t>
  </si>
  <si>
    <t>Aldea Morazan, Nuevo San Carlos</t>
  </si>
  <si>
    <t>maurobarrios8@gmail.com</t>
  </si>
  <si>
    <t>Mario Anibal López Cabrera</t>
  </si>
  <si>
    <t>SECTOR AGUILAR, ALDEA EL XAB</t>
  </si>
  <si>
    <t>marioaniballopezcabrera@gmail.com</t>
  </si>
  <si>
    <t>Pedro Julio Cabrera Juárez</t>
  </si>
  <si>
    <t>p2017juare@gmail.com</t>
  </si>
  <si>
    <t>Domitila Beatriz García Montiel</t>
  </si>
  <si>
    <t>beti_2330@hotmail.com</t>
  </si>
  <si>
    <t>Rosa Angélica López Cabrera</t>
  </si>
  <si>
    <t>aleisalopez75@gmail.com</t>
  </si>
  <si>
    <t>Nancy Emilita López de León</t>
  </si>
  <si>
    <t>emilydeleon.1985@gmail.com</t>
  </si>
  <si>
    <t>Nelly Saraí Aguilar Sánchez</t>
  </si>
  <si>
    <t>saraguilar1985@gmail.com</t>
  </si>
  <si>
    <t>Odilia Francisca Cifuentes Calderón</t>
  </si>
  <si>
    <t>odiliacifuentes88@gmail.com</t>
  </si>
  <si>
    <t>José Luis Ochoa Galindo</t>
  </si>
  <si>
    <t>wicho8a70@gmail.com</t>
  </si>
  <si>
    <t>Brando Eduardo Pérez Barreno</t>
  </si>
  <si>
    <t>brandoeduardo39@gmail.com</t>
  </si>
  <si>
    <t>Olimpia Cabrera Cabrera</t>
  </si>
  <si>
    <t>olimpia.cab2.mepi@gmail.com</t>
  </si>
  <si>
    <t>María Josefa Cabrera Juárez</t>
  </si>
  <si>
    <t>maria20cabrera21@gmail.com</t>
  </si>
  <si>
    <t>María Francisca Cardona Barillas</t>
  </si>
  <si>
    <t>paquicardona1982@gmail.com</t>
  </si>
  <si>
    <t xml:space="preserve">Jacqueline Marisol Marroquín Barrios </t>
  </si>
  <si>
    <t xml:space="preserve">Primera calle 4-36 zona 1 El Asintal </t>
  </si>
  <si>
    <t xml:space="preserve">jaqueline.marroquin12@gmail.com </t>
  </si>
  <si>
    <t xml:space="preserve">Jorge Escobar de León </t>
  </si>
  <si>
    <t xml:space="preserve">Entrada Concepción Nil El Asintal </t>
  </si>
  <si>
    <t>jorgeescobar2031@gmail.com</t>
  </si>
  <si>
    <t xml:space="preserve">Waldo Hernández Díaz Vásquez </t>
  </si>
  <si>
    <t xml:space="preserve">diazwaldo310@gmail.com </t>
  </si>
  <si>
    <t xml:space="preserve">Ottmar Edison Castillo Castillo </t>
  </si>
  <si>
    <t xml:space="preserve">Sector Mango de Agua El Asintal </t>
  </si>
  <si>
    <t>ottmaredicas@gmail.com</t>
  </si>
  <si>
    <t xml:space="preserve">Edilma Escobar García </t>
  </si>
  <si>
    <t>edilmaescobar38@gmail.com</t>
  </si>
  <si>
    <t xml:space="preserve">Mariela del Carmen Dardón Hernández </t>
  </si>
  <si>
    <t xml:space="preserve">Frente entrada del Inebeoo El Asintal </t>
  </si>
  <si>
    <t>marieladardon82@gmail.com</t>
  </si>
  <si>
    <t xml:space="preserve">Maximiliana Enriqueta Reynoso García </t>
  </si>
  <si>
    <t xml:space="preserve">Colonia El Abrigo El Asintal </t>
  </si>
  <si>
    <t xml:space="preserve">Prisma Amable Juárez Guzmán </t>
  </si>
  <si>
    <t xml:space="preserve">Lorificacion España El Asintal </t>
  </si>
  <si>
    <t>prismajuarez2019@gmail.com</t>
  </si>
  <si>
    <t xml:space="preserve">Claudia Marisol Meneses Calderón de Dardón </t>
  </si>
  <si>
    <t xml:space="preserve">Residenciales Don Carlos Retalhuleu </t>
  </si>
  <si>
    <t>claudiamarisolmeneses77@gmail.com</t>
  </si>
  <si>
    <t xml:space="preserve">Elsa Araceli Escobar García de Sánchez </t>
  </si>
  <si>
    <t xml:space="preserve">Juan Daniel Tipaz Mazariegos </t>
  </si>
  <si>
    <t xml:space="preserve">Sector Tipaz Cantón Dolores El Asintal </t>
  </si>
  <si>
    <t>jdtipaz@yahoo.com</t>
  </si>
  <si>
    <t xml:space="preserve">Grimaldy Maritza Cabrera Castillo </t>
  </si>
  <si>
    <t>Luisa Carolina López Pérez</t>
  </si>
  <si>
    <t>Aldea Sibaná, Sector Escuela</t>
  </si>
  <si>
    <t>4151 8803</t>
  </si>
  <si>
    <t>carol8perez@gmail.com</t>
  </si>
  <si>
    <t>Brenda Melissa Rodríguez Martínez</t>
  </si>
  <si>
    <t>7a. Calle 8-8 Zona 1, Retalhuleu</t>
  </si>
  <si>
    <t>4985 2658</t>
  </si>
  <si>
    <t xml:space="preserve">brendamrm4@gmail.com </t>
  </si>
  <si>
    <t>Sandy Andreína López Sánchez</t>
  </si>
  <si>
    <t>Sector Entre Ríos, Aldea El Xab</t>
  </si>
  <si>
    <t>3807 4873</t>
  </si>
  <si>
    <t xml:space="preserve">sandyndreina4@gmail.com </t>
  </si>
  <si>
    <t>Peter Méndez Ramírez</t>
  </si>
  <si>
    <t>4573 7642</t>
  </si>
  <si>
    <t xml:space="preserve">petermr04@gmail.com </t>
  </si>
  <si>
    <t>Vilma Carolina de León Orellana</t>
  </si>
  <si>
    <t>2da. Calle 3ra. Avenida 2-16 zona 1 El Asintal</t>
  </si>
  <si>
    <t>4381 9117</t>
  </si>
  <si>
    <t>carosegura2202@gmail.com</t>
  </si>
  <si>
    <t>Servio Jupiter Pérez Cabrera</t>
  </si>
  <si>
    <t>Sector Loma Norte, Aldea Sibaná</t>
  </si>
  <si>
    <t>4236 9394</t>
  </si>
  <si>
    <t xml:space="preserve">serviojupiterp@gmail.com </t>
  </si>
  <si>
    <t>Saúl Aquino Juárez Cabrera</t>
  </si>
  <si>
    <t>4612 4701</t>
  </si>
  <si>
    <t>saquinojc29@gmail.com</t>
  </si>
  <si>
    <t>María Manuela de León Aguilar</t>
  </si>
  <si>
    <t>Sector Nueva Concepción</t>
  </si>
  <si>
    <t>4928 5598</t>
  </si>
  <si>
    <t>mariamanueladeleonaguilar8@gmail.com</t>
  </si>
  <si>
    <t>Karen Yeniffer Méndez Dueñas</t>
  </si>
  <si>
    <t>Sector Palo Blanco, Aldea El Xab</t>
  </si>
  <si>
    <t>5932 8805</t>
  </si>
  <si>
    <t xml:space="preserve">karen.mendezkjjm2912@gmail.com </t>
  </si>
  <si>
    <t>Jenifer Edilma Estrada Escobar</t>
  </si>
  <si>
    <t>Cantón Dolores</t>
  </si>
  <si>
    <t>jeniferesgabo@icloud.com</t>
  </si>
  <si>
    <t>Rita Emperatríz Morales Sosa de Ixchop</t>
  </si>
  <si>
    <t>rita1986morales@gmail.com</t>
  </si>
  <si>
    <t>Rosario Trinidad Arango Dardón</t>
  </si>
  <si>
    <t>rosarioarango16@gmail.com</t>
  </si>
  <si>
    <t>Ligia Lisbeth Lima Gonzalez</t>
  </si>
  <si>
    <t>lisbethlimagonza25@gmail.com</t>
  </si>
  <si>
    <t>NERY SAÚL OSORIO CARRETO</t>
  </si>
  <si>
    <t>Cantón Centro</t>
  </si>
  <si>
    <t>neryosorio348@gmail.com</t>
  </si>
  <si>
    <t>ANA PATRICIA ALVARADO RUIZ</t>
  </si>
  <si>
    <t>rpaty9383@gmail.com</t>
  </si>
  <si>
    <t>MAOLY NAIROBI CIFUENTES RIVERA</t>
  </si>
  <si>
    <t>maolynairobi@hmail.com</t>
  </si>
  <si>
    <t>JAIRO MANAURI MONZÓN CABRERA</t>
  </si>
  <si>
    <t>monzonjairo19@gmail.com</t>
  </si>
  <si>
    <t>WENDY PAOLA SOPÓN</t>
  </si>
  <si>
    <t>soponwendy1@gmail.com</t>
  </si>
  <si>
    <t>ERICKA AMILSA DELGADO RAMÍREZ DE LEÓN</t>
  </si>
  <si>
    <t>erickadelgado1984@gmail.com</t>
  </si>
  <si>
    <t>SELENIA DEL ROSARIO MONZÓN ALONZO MÉNDEZ</t>
  </si>
  <si>
    <t>monzonseleni73@gmail.com</t>
  </si>
  <si>
    <t>CONCEPCIÓN ABIGAIL SIS MÁS</t>
  </si>
  <si>
    <t>abigailfebrero02@gmail.com</t>
  </si>
  <si>
    <t>Asael Jonathan Torres Estrada</t>
  </si>
  <si>
    <t>asaeltorresestrada24@gmail.com</t>
  </si>
  <si>
    <t>Dorian Gabriela de León Ramos</t>
  </si>
  <si>
    <t>gabydeleon87@otmailcom</t>
  </si>
  <si>
    <t>Nydia Karolla Escobar Castillo</t>
  </si>
  <si>
    <t>krol06987@gmail.com</t>
  </si>
  <si>
    <t>Idalia Onelia Dardón Méndez</t>
  </si>
  <si>
    <t>Aldea El Xab</t>
  </si>
  <si>
    <t>idaliadardon@gmail.com</t>
  </si>
  <si>
    <t>Glendy Beatriz Dueñas Morales</t>
  </si>
  <si>
    <t>morales2017glendy@gmail.com</t>
  </si>
  <si>
    <t>Fabiola Aracely Hernández Hernández</t>
  </si>
  <si>
    <t>fabiolaaracelyhernandez@gmail.com</t>
  </si>
  <si>
    <t>Yensy Samaria Monzón Alonzo</t>
  </si>
  <si>
    <t>yensymonzon87@gmail.com</t>
  </si>
  <si>
    <t xml:space="preserve"> Brenda Liseth Ramírez Larias </t>
  </si>
  <si>
    <t>brendalarias2@gmail.com</t>
  </si>
  <si>
    <t>Osni Lucero Villatoro de Morales</t>
  </si>
  <si>
    <t>lucerovillatoro30@gmail.com</t>
  </si>
  <si>
    <t>Fernando Ziller Samayoa</t>
  </si>
  <si>
    <t>Aldea Morazán</t>
  </si>
  <si>
    <t>tareastercerobpatria@gmail.com</t>
  </si>
  <si>
    <t>Doris Cristina Juárez Escobar</t>
  </si>
  <si>
    <t>juarezdoris557@gmail.com</t>
  </si>
  <si>
    <t>Orfa Isabel Sales Escobar</t>
  </si>
  <si>
    <t>isabelescobar2219@gmail.com</t>
  </si>
  <si>
    <t xml:space="preserve">Kitty Guisela De León Martínez </t>
  </si>
  <si>
    <t>kityangel-12010@hotmail.com</t>
  </si>
  <si>
    <t xml:space="preserve">Zaira Aleyda López Sánchez </t>
  </si>
  <si>
    <t>z5109lopez@outlook.es</t>
  </si>
  <si>
    <t>ALLAN JOSUE GONZALEZ GARCIA</t>
  </si>
  <si>
    <t>LOT TIERRA BLANCA, EL ASINTAL, RETALHULEU</t>
  </si>
  <si>
    <t>allangonzalez_7@hotmail.com</t>
  </si>
  <si>
    <t>JACQUELINE WILHELMINA BATRES BAMAC</t>
  </si>
  <si>
    <t>12 AV 6-68 ZONA 6 COLONIA EL PEDREGAL No. 1</t>
  </si>
  <si>
    <t>jacquelinewilhelminabatresbamac@gmail.com</t>
  </si>
  <si>
    <t>MARIA ISABEL BARRIOS BARRIOS</t>
  </si>
  <si>
    <t>7 CALLE 1-48 ZONA 3 COLONIA CONCEPCION, RETALHULEU</t>
  </si>
  <si>
    <t>mariabarriosbarrios@mineduc.edu</t>
  </si>
  <si>
    <t>ALEX RAUL CASTILLO ESCOBAR</t>
  </si>
  <si>
    <t>15 AV 2-58 ZONA 4 RETALHULEU</t>
  </si>
  <si>
    <t>alexcastilloreu@gmail.com</t>
  </si>
  <si>
    <t>PATRICIA CAROLINA LOPEZ ZARATE</t>
  </si>
  <si>
    <t>CASERIO PIEDRA BLANCA, MERCEDES, COLOMBA CC, QUETZALTENANGO</t>
  </si>
  <si>
    <t>patricialopez049@gmail.com</t>
  </si>
  <si>
    <t>SANDRA ARACELY OSOY LOPEZ</t>
  </si>
  <si>
    <t>SECTOR LA PAZ, ALDEA SIBANA, EL ASINTAL, RETALHULEU</t>
  </si>
  <si>
    <t>sandraaracely2019@gmail.com</t>
  </si>
  <si>
    <t>Irma Aracely Hernández de León</t>
  </si>
  <si>
    <t xml:space="preserve">  EODP SIBANÁ</t>
  </si>
  <si>
    <t>irmaherdez2912@gmail.com</t>
  </si>
  <si>
    <t>Gloria Aracely Castillo Tobar</t>
  </si>
  <si>
    <t>EODP SIBANÁ</t>
  </si>
  <si>
    <t>aracastrogl84.doc@gmail.com</t>
  </si>
  <si>
    <t>Cindy Mariela Solís Martinez</t>
  </si>
  <si>
    <t>MarielaSolis18@hotmail.com</t>
  </si>
  <si>
    <t>José David Hernández Díaz</t>
  </si>
  <si>
    <t>Lotificacion La Marina</t>
  </si>
  <si>
    <t>davidhernandezdiaz1982@gmail.com</t>
  </si>
  <si>
    <t>Cudy Nereida Sales Hernandez</t>
  </si>
  <si>
    <t>nereidasales@gmail.com</t>
  </si>
  <si>
    <t>Nancy Marisol Villagrán Pérez</t>
  </si>
  <si>
    <t>nancymarisolvillagran@gmail.com</t>
  </si>
  <si>
    <t>Iris Yolanda Tacam López</t>
  </si>
  <si>
    <t>tacamiris@gmail.com</t>
  </si>
  <si>
    <t>Brenda Maria López Méndez</t>
  </si>
  <si>
    <t>brendalopezzm79@gmail.com</t>
  </si>
  <si>
    <t>Edvin Osvaldo Dardón Hernández</t>
  </si>
  <si>
    <t>edvindardon2019@gmail</t>
  </si>
  <si>
    <t>Abner Ramiro Dueñas López</t>
  </si>
  <si>
    <t>abnerduenas4@gmail.com</t>
  </si>
  <si>
    <t>Mónica Aimee de León Tacam</t>
  </si>
  <si>
    <t>El  Asintal</t>
  </si>
  <si>
    <t>EmilsadeLeón@gmail.com</t>
  </si>
  <si>
    <t>Elva Onelia García Vasquez</t>
  </si>
  <si>
    <t>elvagarcia1@hotmail.com</t>
  </si>
  <si>
    <t>Ruth Esmeralda Cabrera Sales</t>
  </si>
  <si>
    <t>Barrio San José</t>
  </si>
  <si>
    <t>cabreraruthesmeralda@gmail.com</t>
  </si>
  <si>
    <t>Irene Mrorales Ramirez</t>
  </si>
  <si>
    <t>Aldea El Xab Centro</t>
  </si>
  <si>
    <t>irenemoralesr3@gmail.com</t>
  </si>
  <si>
    <t>Ingrid Marisol López y López</t>
  </si>
  <si>
    <t>ingridlpz1976@gmail.com</t>
  </si>
  <si>
    <t>Liida Mirthala Miranda López</t>
  </si>
  <si>
    <t>lidiamiranda0017@gmail.com</t>
  </si>
  <si>
    <t>Loyda Patricia Izara López</t>
  </si>
  <si>
    <t>izaraloyda@gmail,com</t>
  </si>
  <si>
    <t>Hermelindo Wosbely Cabrera López</t>
  </si>
  <si>
    <t>hermecabrera@gmail.com</t>
  </si>
  <si>
    <t>Julio Cesar Reyna Sánchez</t>
  </si>
  <si>
    <t>reynajulio008@gmail.com</t>
  </si>
  <si>
    <t>Nyda Lisseth Rojas Monterroso</t>
  </si>
  <si>
    <t>nylissetrojas@gmail.com</t>
  </si>
  <si>
    <t>Modesta Dueñas Sánchez</t>
  </si>
  <si>
    <t>modesanchez1975@gmail.com</t>
  </si>
  <si>
    <t>Jaime López Morales</t>
  </si>
  <si>
    <t>jlopezm6619@gmail.com</t>
  </si>
  <si>
    <t>Aroldo René López Cortez</t>
  </si>
  <si>
    <t>arolr2013@gmail.com</t>
  </si>
  <si>
    <t>Maynor Ovidio Juárez Lorenzo</t>
  </si>
  <si>
    <t>ovilorenzo@gmail.com</t>
  </si>
  <si>
    <t>Héctor Leonel Cortez López</t>
  </si>
  <si>
    <t>cortelope77@gmail.com</t>
  </si>
  <si>
    <t xml:space="preserve">Edy Alexander Cabrera Cabrera </t>
  </si>
  <si>
    <t>edya2010@gmail.com</t>
  </si>
  <si>
    <t xml:space="preserve">Jairon David Mèndez Guzmàn </t>
  </si>
  <si>
    <t>Lotificacion San Rafael, El Asintal.</t>
  </si>
  <si>
    <t xml:space="preserve">jaironm68@gmail.com </t>
  </si>
  <si>
    <t>Herlinda Reginalda Lòpez Sanches</t>
  </si>
  <si>
    <t xml:space="preserve">Calle Antigua Colinia SantaElena El Asintal. </t>
  </si>
  <si>
    <t>Iherlinda628@gmail.com</t>
  </si>
  <si>
    <t xml:space="preserve">Yuri Yahana Judith Izara Lopez </t>
  </si>
  <si>
    <t xml:space="preserve">Sector Nueva Esperanza, Aldea El Xab, El Asintal. </t>
  </si>
  <si>
    <t>yurilopez11@gmail.com</t>
  </si>
  <si>
    <t>Luis Josè Raùl Rivera Gonzales</t>
  </si>
  <si>
    <t>josrivera16@hotmail.com</t>
  </si>
  <si>
    <t xml:space="preserve">Maria Brigida Pères Cardna </t>
  </si>
  <si>
    <t>Sector cdementerio, Aldea el Xab</t>
  </si>
  <si>
    <t>bcard2017p@gmail.com</t>
  </si>
  <si>
    <t>Lisseth Yohana Hernàndez Pèrez</t>
  </si>
  <si>
    <t xml:space="preserve">Caserio La cuchilla, Alde El Xab </t>
  </si>
  <si>
    <t>lisseth.1991@gmail.com</t>
  </si>
  <si>
    <t>Dylanee González Escobar</t>
  </si>
  <si>
    <t>EODP anexa a EORM</t>
  </si>
  <si>
    <t>dylaneemaria@gmail.com</t>
  </si>
  <si>
    <t xml:space="preserve">Analí Paola Castilo Castillo </t>
  </si>
  <si>
    <t>analipaolacastillo562@gmail.com</t>
  </si>
  <si>
    <t>Nilda Jocelyn Sales Sánchez</t>
  </si>
  <si>
    <t>EORM Corcho Sur</t>
  </si>
  <si>
    <t>Salesnilda@gmail.com</t>
  </si>
  <si>
    <t>Yulisa Marisol Donis Jerez</t>
  </si>
  <si>
    <t>yulisadonis16@gmail.com</t>
  </si>
  <si>
    <t>Daysi Guisela Lorenzo Juárez</t>
  </si>
  <si>
    <t>guisela2012@gmail.com</t>
  </si>
  <si>
    <t>Marleny Angélica Sánchez Sánchez</t>
  </si>
  <si>
    <t>marlenysans@yahoo.es</t>
  </si>
  <si>
    <t>Mónica Cabrera Dueñas</t>
  </si>
  <si>
    <t>cabreramonicad@gmail.com</t>
  </si>
  <si>
    <t>Hellen Gabriela Cifuentes Díaz</t>
  </si>
  <si>
    <t>hegacidi@gmail.com</t>
  </si>
  <si>
    <t>Adam Iracema Martínez Monzón</t>
  </si>
  <si>
    <t>Colonia El Abrigo El Asintal Retalhueu</t>
  </si>
  <si>
    <t>adamiracema1981@gmail.com</t>
  </si>
  <si>
    <t>Nancy Fabiola González Juárez</t>
  </si>
  <si>
    <t>Aldea El Xab Centro El Asintal Retalhuleu</t>
  </si>
  <si>
    <t>Ng356674@gmail.com</t>
  </si>
  <si>
    <t>Durcy Marlene González López</t>
  </si>
  <si>
    <t>Sector Aguilar, Aldea El Xab</t>
  </si>
  <si>
    <t>durcygonzales21@gmail.com</t>
  </si>
  <si>
    <t>María Margarita Alvarado Hernández</t>
  </si>
  <si>
    <t>marguis.422@gmail.com</t>
  </si>
  <si>
    <t>Maybelin Marisol Sales Escobar</t>
  </si>
  <si>
    <t>Emilia Concepción Juárez Orellana</t>
  </si>
  <si>
    <t>Cinthia Julissa Sánchez Vásquez</t>
  </si>
  <si>
    <t>Paola Beatríz Monterroso Recinos</t>
  </si>
  <si>
    <t>Mercy Daynariz Mazariegos López</t>
  </si>
  <si>
    <t>María Esther Vásquez Arana</t>
  </si>
  <si>
    <t>Lotificación San Rafael El Asintal</t>
  </si>
  <si>
    <t>mariaesthervasquezarana@gmail.com</t>
  </si>
  <si>
    <t>Vicky Esperanza Cabrera Solís</t>
  </si>
  <si>
    <t>Guisela Emilia Recinos Miranda</t>
  </si>
  <si>
    <t>guiselarecinos5@gmail.com</t>
  </si>
  <si>
    <t>Carlos Enrique de León Ochoa</t>
  </si>
  <si>
    <t>Nydia Azucena Castillo Villagrán</t>
  </si>
  <si>
    <t>castillonydia11@gmail.com</t>
  </si>
  <si>
    <t>Ruth María Rosales Reyes</t>
  </si>
  <si>
    <t>Nilda Magaly Martínez Reyes</t>
  </si>
  <si>
    <t>Marlo Isaac Gómez López</t>
  </si>
  <si>
    <t>marlogomezreu17@gmail.com</t>
  </si>
  <si>
    <t>Aurora Elizabeth de León Tacám</t>
  </si>
  <si>
    <t>Aura Violeta Izara Lorenzo</t>
  </si>
  <si>
    <t>Teresa Hortencia Torres Pérez</t>
  </si>
  <si>
    <t>teresatorresperez1981@gmail.com</t>
  </si>
  <si>
    <t xml:space="preserve">Ingrid Nohemí Méndez García </t>
  </si>
  <si>
    <t xml:space="preserve">Cantón Barrios, El Asintal </t>
  </si>
  <si>
    <t>ingrid3mendez@gmail.com</t>
  </si>
  <si>
    <t xml:space="preserve">Milsa Evelin Calderón de León </t>
  </si>
  <si>
    <t>evelincalderon178@gmail.com</t>
  </si>
  <si>
    <t xml:space="preserve">José Roberto de Jesús Figueroa Tacam </t>
  </si>
  <si>
    <t>Cantón Barrios, El Asintal</t>
  </si>
  <si>
    <t xml:space="preserve">profejosefigueroa@gmail.com </t>
  </si>
  <si>
    <t xml:space="preserve">Silvia Elena García Vásquez </t>
  </si>
  <si>
    <t>silviagarciavasquez28@gmail.com</t>
  </si>
  <si>
    <t>Zuleyma Noemí Santos Guzmán de Alvarado</t>
  </si>
  <si>
    <t>zuleymasantos2017@gmail.com</t>
  </si>
  <si>
    <t>Amaniel Villagran García</t>
  </si>
  <si>
    <t xml:space="preserve"> 0 11</t>
  </si>
  <si>
    <t xml:space="preserve"> 2da calle 2da avenida zona1</t>
  </si>
  <si>
    <t>amanielvilla@gmail.com</t>
  </si>
  <si>
    <t>Hellen Janetza Dardón Ortega</t>
  </si>
  <si>
    <t>Colonia El Abrigo 7 1ra avenida calle 3 zona 2</t>
  </si>
  <si>
    <t>helendardon8@gmail.com</t>
  </si>
  <si>
    <t>Dulce Yrmara Boch Alonzo de Gómez</t>
  </si>
  <si>
    <t>Residenciales Ciudad Palmera Calle principal</t>
  </si>
  <si>
    <t>dulcealonzo6@gmail.com</t>
  </si>
  <si>
    <t>Gladys Judith Tacám Estrada de Escobar</t>
  </si>
  <si>
    <t>El Asintal, Primera Calle</t>
  </si>
  <si>
    <t>tacamgladys147@gmail.com</t>
  </si>
  <si>
    <t xml:space="preserve">Mirtala Galindo Hernández </t>
  </si>
  <si>
    <t>3ra calle 3a. Avenida zona 1 El Asintal</t>
  </si>
  <si>
    <t>mirtalagalindo797@gmail.com</t>
  </si>
  <si>
    <t xml:space="preserve">Herminia Reyes Gamboa </t>
  </si>
  <si>
    <t>Colonia El Abrigo zona 2</t>
  </si>
  <si>
    <t>reyesherminia20mayo60@gmail.com</t>
  </si>
  <si>
    <t>Sandra Evangelina Ortíz Gracía</t>
  </si>
  <si>
    <t>Colonia El Abrigo zona1</t>
  </si>
  <si>
    <t>arribea0908@gmail.com</t>
  </si>
  <si>
    <t>Francisco Izara Lorenzo</t>
  </si>
  <si>
    <t>7a av. 3 calle colonia el abrigo zona 2</t>
  </si>
  <si>
    <t>izaragrancisco@gmail.com</t>
  </si>
  <si>
    <t>Hominrodo Aparicio Sosa Hernández</t>
  </si>
  <si>
    <t xml:space="preserve">0 11 </t>
  </si>
  <si>
    <t xml:space="preserve">Colonia el abrigo zona 2 </t>
  </si>
  <si>
    <t>apariciososa9@gmail.com</t>
  </si>
  <si>
    <t>Ernestina Esperanza Arango Torres</t>
  </si>
  <si>
    <t>Colonia España, El Asintal Entrada Recinos</t>
  </si>
  <si>
    <t>arangoernestinaesperanza@gmail.com</t>
  </si>
  <si>
    <t xml:space="preserve">ABRAHAM CABRERA CABRERA </t>
  </si>
  <si>
    <t>SECTOR AGUILAR ALDEA EL XAB</t>
  </si>
  <si>
    <t>abrahamcc085@gmail.com</t>
  </si>
  <si>
    <t xml:space="preserve">MIRIAM NOEMI ALONZO LOPEZ </t>
  </si>
  <si>
    <t>SECTOR NUEVA ESPERANZA ALDEA EL XAB</t>
  </si>
  <si>
    <t>miriamalonzo0020@gmail.com</t>
  </si>
  <si>
    <t xml:space="preserve">ALEXIS GONZALES LOPEZ </t>
  </si>
  <si>
    <t>BARRIO SAN JOSE ALDEA EL XAB</t>
  </si>
  <si>
    <t xml:space="preserve">alezaezaa@gmail.com </t>
  </si>
  <si>
    <t xml:space="preserve">KARLA MIREA HERNADEZ PEREZ </t>
  </si>
  <si>
    <t>CASERIO LA CUCHILLA ALDEA EL XAB</t>
  </si>
  <si>
    <t xml:space="preserve">mireahernandez007@gmail.com </t>
  </si>
  <si>
    <t xml:space="preserve">GLENDA YOJANY LOPEZ HERNANDEZ </t>
  </si>
  <si>
    <t>glendalopezhernández.2021@gmail.com</t>
  </si>
  <si>
    <t xml:space="preserve">JOSE PATROCINIO GOMEZ LOPEZ </t>
  </si>
  <si>
    <t>LIRIOS DE CORONADO ALDEA EL XAB</t>
  </si>
  <si>
    <t>coronadosoy@gmail.com</t>
  </si>
  <si>
    <t xml:space="preserve">Oseas Avidan Sánchez Barillas </t>
  </si>
  <si>
    <t>oseassanchez14@gmail.com</t>
  </si>
  <si>
    <t>Ligia Marlin Reyes Díaz</t>
  </si>
  <si>
    <t>ligiadeelias@gmail.com</t>
  </si>
  <si>
    <t>Faustina Lorena Bravo López</t>
  </si>
  <si>
    <t>faustinabraco01@gmail.com</t>
  </si>
  <si>
    <t xml:space="preserve">Lesly Yanari Reyes Calderón </t>
  </si>
  <si>
    <t>lelycalderon1980@gmail.com</t>
  </si>
  <si>
    <t>Irma Noemí Mazariegos Gómez</t>
  </si>
  <si>
    <t>irmamazariegos78@gmail.com</t>
  </si>
  <si>
    <t>Liliana Rosmery López de León</t>
  </si>
  <si>
    <t>rosmerylopezdeleon2015@gmail.com</t>
  </si>
  <si>
    <t>Gilman Molina Villagrés</t>
  </si>
  <si>
    <t>gilmanmolin3@gmail.com</t>
  </si>
  <si>
    <t xml:space="preserve">Irma Ileana Méndez López </t>
  </si>
  <si>
    <t>Colonia San Carlos</t>
  </si>
  <si>
    <t>irmaileana072@gmail.com</t>
  </si>
  <si>
    <t>Márbeth Cecilia Cifuentes Díaz</t>
  </si>
  <si>
    <t xml:space="preserve">Aldea Sibaná </t>
  </si>
  <si>
    <t>macecidi7@gmail.com</t>
  </si>
  <si>
    <t xml:space="preserve">Alba Leticia Pérez López </t>
  </si>
  <si>
    <t>perezalbaleticia@gmail.com</t>
  </si>
  <si>
    <t>Apolinario Alexander de la Cruz Juárez</t>
  </si>
  <si>
    <t>alecksdlc@gmail.com</t>
  </si>
  <si>
    <t xml:space="preserve">Evelyn Julissa Hernández Aguilar </t>
  </si>
  <si>
    <t>evelynaguilar663@gmail.com</t>
  </si>
  <si>
    <t>Viki Raquelita Sánchez Izara</t>
  </si>
  <si>
    <t>sanchezviki679@gmail.com</t>
  </si>
  <si>
    <t xml:space="preserve">Heiser Humberto Sales Méndez </t>
  </si>
  <si>
    <t>heisersales9@gmail.com</t>
  </si>
  <si>
    <t>Elena del Carmen Rodríguez Rodriguez</t>
  </si>
  <si>
    <t>elenarodri1967@gmail.com</t>
  </si>
  <si>
    <t xml:space="preserve">Heidy Domedica García Montiel </t>
  </si>
  <si>
    <t>heidy89montiel@gmail.com</t>
  </si>
  <si>
    <t>Jaqueline Rosemary Reyes Rivera</t>
  </si>
  <si>
    <t>riverayaqui1997@gmail.com</t>
  </si>
  <si>
    <t>Boris Omar Hernández Aguilar</t>
  </si>
  <si>
    <t>borisomar98@gmail.com</t>
  </si>
  <si>
    <t>María del Socorro Mejía Estrada</t>
  </si>
  <si>
    <t>San Francisco Zapotitlán, Suchi</t>
  </si>
  <si>
    <t>mariamejiaestrada12@gmail.com</t>
  </si>
  <si>
    <t>Silvia Eviralda Sánchez Ramos</t>
  </si>
  <si>
    <t>eviralda_85@yahoo.com</t>
  </si>
  <si>
    <t xml:space="preserve">Allan Jassiel Antón García </t>
  </si>
  <si>
    <t>allanjassiel13@gmail.com</t>
  </si>
  <si>
    <t>Edgar Iván Castillo Wong</t>
  </si>
  <si>
    <t>Migdalia Sarahí García De León</t>
  </si>
  <si>
    <t>1ra calle 3-43 zona 2, El Asintal</t>
  </si>
  <si>
    <t>migdaliasdeleon@gmail.com</t>
  </si>
  <si>
    <t>Marta Cristina López Tunchez</t>
  </si>
  <si>
    <t xml:space="preserve">Sector Luz del barrio, aldea morazan, Nuevo San carlos </t>
  </si>
  <si>
    <t>martaclopezt@gmail.com</t>
  </si>
  <si>
    <t>Kathlen Grace Marroquin Barrios</t>
  </si>
  <si>
    <t>1ra calle4-36 zona 1, El Asintal</t>
  </si>
  <si>
    <t>kgmb1986@gmail.com</t>
  </si>
  <si>
    <t xml:space="preserve">Esly Emilsa De León De Morales </t>
  </si>
  <si>
    <t>3ra calle zona 2, colonia El Abrigo</t>
  </si>
  <si>
    <t>eslydeleon2001@gmail.com</t>
  </si>
  <si>
    <t>Ceidly Noemi Maldonado Arango</t>
  </si>
  <si>
    <t>2da calle zona 2 Colonia El Abrigo</t>
  </si>
  <si>
    <t>noemimaldonado239@gmail.com</t>
  </si>
  <si>
    <t>Josefina de Jesus Mazariegos Castillo de Miranda</t>
  </si>
  <si>
    <t>Finca Dolores Hidalgo, El Asintal</t>
  </si>
  <si>
    <t>josefinamazariegos307@gmail.com</t>
  </si>
  <si>
    <t>Angelica Maria Morales Calel</t>
  </si>
  <si>
    <t>Colonia Santa Elena, El Asintal</t>
  </si>
  <si>
    <t>mary-angie24@hotmail.com</t>
  </si>
  <si>
    <t>Luz Elizabeth Rivera Gonzalez</t>
  </si>
  <si>
    <t>3-39 2da Avenida, Zona 2. Colonia El Abrigo. El Asintal, Retalhuleu</t>
  </si>
  <si>
    <t>5462 6767</t>
  </si>
  <si>
    <t>angelito3888@hotmail.com</t>
  </si>
  <si>
    <t>Astrid Leticia Florian Perez</t>
  </si>
  <si>
    <t>2da. Av 2 calle 2-88 zona 2 col. El abrigo El Asintal</t>
  </si>
  <si>
    <t>4124 7565</t>
  </si>
  <si>
    <t>alfp_@hotmail.com</t>
  </si>
  <si>
    <t>Héctor Vásquez</t>
  </si>
  <si>
    <t>Vásquezh2008@gmail.com</t>
  </si>
  <si>
    <t>Luis Rubén Morales García</t>
  </si>
  <si>
    <t>Col. El Abrigo, El Asintal</t>
  </si>
  <si>
    <t>luis.moralesgarcia@mineduc.edu.gt</t>
  </si>
  <si>
    <t>Carmen Rosmín de León Solis</t>
  </si>
  <si>
    <t>ddeleoncarmen45@gmail.cim</t>
  </si>
  <si>
    <t>Brenda Leticia Pérez Aguilar</t>
  </si>
  <si>
    <t>bren2017ag@gmail.com</t>
  </si>
  <si>
    <t>Mayra Karina López Pérez</t>
  </si>
  <si>
    <t>Aldea El xab</t>
  </si>
  <si>
    <t>karlopez1807@gmail.com</t>
  </si>
  <si>
    <t>Mirza Lucresia López Miranda</t>
  </si>
  <si>
    <t>mirza.lopez2021@gmil.com</t>
  </si>
  <si>
    <t>Margarita Juárez Juárez</t>
  </si>
  <si>
    <t>Aldea Sibana</t>
  </si>
  <si>
    <t>margajuarez36@gmail.com</t>
  </si>
  <si>
    <t>Telmo Adalberto López Sánchez</t>
  </si>
  <si>
    <t xml:space="preserve">adal.lopezsan@hotmail.com         </t>
  </si>
  <si>
    <t>Vicente Candelaria Juárez Sánchez</t>
  </si>
  <si>
    <t>sanchezvicenta1994@gmail.com</t>
  </si>
  <si>
    <t>Rudy Alfredo Escobar González</t>
  </si>
  <si>
    <t>14Av 7-36 Z 6, El Ped 2, Reu</t>
  </si>
  <si>
    <t>rudyescobar382@hotmail.com</t>
  </si>
  <si>
    <t>Luis José Torres Monterroso</t>
  </si>
  <si>
    <t>luistorresmonterroso1980@gmail.com</t>
  </si>
  <si>
    <t>Oscar Rolando Sánchez Ocaña</t>
  </si>
  <si>
    <t>rolando67oca@gmail.com</t>
  </si>
  <si>
    <t>Edwin Yoel Martínez Monzón</t>
  </si>
  <si>
    <t>Ana Victoria Galindo Vásquez</t>
  </si>
  <si>
    <t>Aldea la Guitarra</t>
  </si>
  <si>
    <t>ana.victoria.galva@gmail.com</t>
  </si>
  <si>
    <t>Yanina Isela López Rosales</t>
  </si>
  <si>
    <t>yl487103@gmail.com</t>
  </si>
  <si>
    <t>Nubia Paola López Sales</t>
  </si>
  <si>
    <t>nubia.lopezsales@gmail.com</t>
  </si>
  <si>
    <t>NANCY EVELYN REYES NAVAS</t>
  </si>
  <si>
    <t>1er. CALLEJÓN "A" 14 CALLE Y 9A. AVENIDA CANTON PERÚ</t>
  </si>
  <si>
    <t>5460 1568</t>
  </si>
  <si>
    <t>evelynreyes@gmail.com</t>
  </si>
  <si>
    <t>MARÍA JOSÉ MORALES RAMOS</t>
  </si>
  <si>
    <t>4029 5132</t>
  </si>
  <si>
    <t>majomrls017@gmail.com</t>
  </si>
  <si>
    <t xml:space="preserve">ANA LUISA ARAGÓN LÓPEZ </t>
  </si>
  <si>
    <t>4116 2995</t>
  </si>
  <si>
    <t>analuisaaragonlopez@hotmail.com</t>
  </si>
  <si>
    <t xml:space="preserve">LESLY HOJANE SÁNCHEZ GARCÍA </t>
  </si>
  <si>
    <t>5492 6501</t>
  </si>
  <si>
    <t>janysanchezgarcia@hotmail.com</t>
  </si>
  <si>
    <t>MIKCY YOHANA CHÁVEZ BARRIOS</t>
  </si>
  <si>
    <t>4724 6723</t>
  </si>
  <si>
    <t>mikcychavez66@gmail.com</t>
  </si>
  <si>
    <t>DORA CAROLINA CALDERÓN VILLATORO</t>
  </si>
  <si>
    <t>4241 7337</t>
  </si>
  <si>
    <t>doritacavi@gmail.com</t>
  </si>
  <si>
    <t>SONIA ESTHER MARTÍNEZ CHAN</t>
  </si>
  <si>
    <t>soniaesthermartinezchan@gmail.com</t>
  </si>
  <si>
    <t>SILVIA HAYDEÉ SANTIZO GONZÁLEZ</t>
  </si>
  <si>
    <t>5002 3664</t>
  </si>
  <si>
    <t>campeonareu@hotmail.com</t>
  </si>
  <si>
    <t>MAYRA KARINA SUM RAMÍREZ</t>
  </si>
  <si>
    <t>4861 8580</t>
  </si>
  <si>
    <t>sumra1980karen@gmail.com</t>
  </si>
  <si>
    <t>CLAUDIA MATILDE ALVARADO LEPE</t>
  </si>
  <si>
    <t>5620 1331</t>
  </si>
  <si>
    <t>claudita1982alvarado@gmail.com</t>
  </si>
  <si>
    <t>FLOR DE MARÍA CABRERA MARTÍNEZ</t>
  </si>
  <si>
    <t>4270 3496</t>
  </si>
  <si>
    <t>florcabrera0802@gmail.com</t>
  </si>
  <si>
    <t>5606 4690</t>
  </si>
  <si>
    <t>hmansilla_@10hotmail.com</t>
  </si>
  <si>
    <t xml:space="preserve">SIMEONA RUÍZ MORALES </t>
  </si>
  <si>
    <t>3129 1547</t>
  </si>
  <si>
    <t>ruizmorales278@gmail.com</t>
  </si>
  <si>
    <t>DINA LORENA VILLATORO MÉRIDA</t>
  </si>
  <si>
    <t>5578 7049</t>
  </si>
  <si>
    <t>dina.lorena.villatoro.merida.@mineduc.edu.gt</t>
  </si>
  <si>
    <t xml:space="preserve">Sara Victoria Esquivel Ramírez </t>
  </si>
  <si>
    <t xml:space="preserve">13 av 1-36 zona 4 Barrio Monterrey </t>
  </si>
  <si>
    <t>4163 4001</t>
  </si>
  <si>
    <t>Saravesquivelr@yahoo.com</t>
  </si>
  <si>
    <t xml:space="preserve">Zoila Noemí Gallardo Monzón </t>
  </si>
  <si>
    <t>5956 5939</t>
  </si>
  <si>
    <t xml:space="preserve">noemigallardo@gmail.com  </t>
  </si>
  <si>
    <t xml:space="preserve">Elíset Haydeé Villatoro Dardón </t>
  </si>
  <si>
    <t>5512 5668</t>
  </si>
  <si>
    <t>elisethay@gmail.com</t>
  </si>
  <si>
    <t xml:space="preserve">Mayra Ramos Aguilar </t>
  </si>
  <si>
    <t>4314 8729</t>
  </si>
  <si>
    <t>mr316698@gmail.com</t>
  </si>
  <si>
    <t>Ana Emperatriz Cojulún Barrientos</t>
  </si>
  <si>
    <t>4255 5170</t>
  </si>
  <si>
    <t>Barrientosana690@gmail.com</t>
  </si>
  <si>
    <t>Belbin Romero Calderón Villatoro</t>
  </si>
  <si>
    <t>5857 7367</t>
  </si>
  <si>
    <t>belbincalderon@gamil.com</t>
  </si>
  <si>
    <t>Gladys Del Rosario Tzun Ramírez</t>
  </si>
  <si>
    <t>4223 6061</t>
  </si>
  <si>
    <t>gladystzun36@gmail.com</t>
  </si>
  <si>
    <t xml:space="preserve">Claudia Patricia Yancor López </t>
  </si>
  <si>
    <t>5573 7628</t>
  </si>
  <si>
    <t xml:space="preserve"> Claudia_yl@hotmail.com</t>
  </si>
  <si>
    <t xml:space="preserve">Joel Abdias Ramos Pérez </t>
  </si>
  <si>
    <t>5494 4782</t>
  </si>
  <si>
    <t xml:space="preserve"> joelramosperez82@gmail.com  </t>
  </si>
  <si>
    <t xml:space="preserve">Milvia Elizabeth Gonzales Crispín </t>
  </si>
  <si>
    <t>5196 7757</t>
  </si>
  <si>
    <t>milprincesa77@gmail.com</t>
  </si>
  <si>
    <t xml:space="preserve">Sara Claudina Mejía Cortez </t>
  </si>
  <si>
    <t>4949 8381</t>
  </si>
  <si>
    <t>Claudina1962@hotmail.com</t>
  </si>
  <si>
    <t>MARTA IDAYDA GARCIA MARTINEZ</t>
  </si>
  <si>
    <t>8 CALLE 0-70 ZONA 3 COLONIA CONCEPCION</t>
  </si>
  <si>
    <t>5000-0446</t>
  </si>
  <si>
    <t>gmartaidayda@gmail.com</t>
  </si>
  <si>
    <t>CARMEN ARGELIA AGUILAR LOPEZ</t>
  </si>
  <si>
    <t>4131-0138</t>
  </si>
  <si>
    <t>argeliaaguilar81@gmail.com</t>
  </si>
  <si>
    <t>THELMA JUDITH BARRIOS AVILA</t>
  </si>
  <si>
    <t>5017-3480</t>
  </si>
  <si>
    <t>ZOILA MARINA FARFAN ANGEL</t>
  </si>
  <si>
    <t>4219-2050</t>
  </si>
  <si>
    <t>chiqui26far@hotmail.com</t>
  </si>
  <si>
    <t>ANGELA BEATRIZ FLORES ARREOLA</t>
  </si>
  <si>
    <t>5410-4187</t>
  </si>
  <si>
    <t>ab2280303@gmail.com</t>
  </si>
  <si>
    <t>MILDRED YVONNE TEJADA LOPEZ</t>
  </si>
  <si>
    <t>5321-4086</t>
  </si>
  <si>
    <t>tejamil2@yahoo.com.mx</t>
  </si>
  <si>
    <t>ROSARIO AGUILAR BARRIOS</t>
  </si>
  <si>
    <t>5601-2439</t>
  </si>
  <si>
    <t>rosario.aguilar.br@gmail.com</t>
  </si>
  <si>
    <t>CELIA DEL CARMEN GALINDO ORELLANA</t>
  </si>
  <si>
    <t>5451-3956</t>
  </si>
  <si>
    <t>chenchigalindo@hotmail.com</t>
  </si>
  <si>
    <t>OSCAR RAUL ORELLANA CHAVEZ</t>
  </si>
  <si>
    <t>4338-9999</t>
  </si>
  <si>
    <t>KEILY DALILA LOPEZ SIGUENZA</t>
  </si>
  <si>
    <t>5515-2872</t>
  </si>
  <si>
    <t>kdlopez1981@gmail.com</t>
  </si>
  <si>
    <t>RUDY EGIDIO MEJIA JUAREZ</t>
  </si>
  <si>
    <t>5594-7895</t>
  </si>
  <si>
    <t>rudym.11966@hotmail.com</t>
  </si>
  <si>
    <t>ANDREA ALEJANDRA RODAS CADENAS</t>
  </si>
  <si>
    <t>4115-0426</t>
  </si>
  <si>
    <t>andrusrodas12@gmail.com</t>
  </si>
  <si>
    <t>SANDRA LETICIA CACERES CASTILLO</t>
  </si>
  <si>
    <t>4523-7150</t>
  </si>
  <si>
    <t>leticiacaceres102@gmail.com</t>
  </si>
  <si>
    <t>SILVIA GERONIMA VALLEJOS HIDALGO</t>
  </si>
  <si>
    <t>5340-6010</t>
  </si>
  <si>
    <t>sil.ge84@hotmail.com</t>
  </si>
  <si>
    <t>PATRICIA ELIZABETH CEA MARROQUIN</t>
  </si>
  <si>
    <t xml:space="preserve"> 3724-9178</t>
  </si>
  <si>
    <t>patriciacea196@gmail.com</t>
  </si>
  <si>
    <t>YAQUELIN CLARIBEL JUAREZ ALVARADO</t>
  </si>
  <si>
    <t>CANTÓN XULÁ</t>
  </si>
  <si>
    <t>yaquelinjuarez2024@outlook.com</t>
  </si>
  <si>
    <t>CARMEN NINETH TOBAR SOLIS</t>
  </si>
  <si>
    <t>carmentobar2024@outlook.com</t>
  </si>
  <si>
    <t>BLANCA ELIZABETH SUAREZ LÓPEZ</t>
  </si>
  <si>
    <t>blancasuarez2024@outlook.com</t>
  </si>
  <si>
    <t>EVELYN JEANET RODRIGUEZ TREJO</t>
  </si>
  <si>
    <t>evelynrodriguez@outlook.com</t>
  </si>
  <si>
    <t>CRISTINA ANABELLA DE LA CRUZ JUÁREZ</t>
  </si>
  <si>
    <t>cristinadelacruz@outolook.com</t>
  </si>
  <si>
    <t>MÓNICA SORAYDA MARROQUÍN IXCOT</t>
  </si>
  <si>
    <t>monicamarroquin2024@outlook.com</t>
  </si>
  <si>
    <t>REINA EDILMA REYES XANTÉ</t>
  </si>
  <si>
    <t>reinareyes2024@outlook.com</t>
  </si>
  <si>
    <t>LILIAN KEYLA DE LEÓN SANTIAGO</t>
  </si>
  <si>
    <t>liliandeleon2024@outlook.com</t>
  </si>
  <si>
    <t>ROSALBA ELIZABETH QUICH CABINAL</t>
  </si>
  <si>
    <t>rosalbaquich2024@outlook.com</t>
  </si>
  <si>
    <t>BRENDA JANETH MOSCOSO BÁMACA</t>
  </si>
  <si>
    <t>brendamoscoso2024@outlook.com</t>
  </si>
  <si>
    <t>EDGAR LEONEL ORTEGA CASTRO</t>
  </si>
  <si>
    <t>edgarleonelortegacastro@gmail.com</t>
  </si>
  <si>
    <t>Zoila Ortencia Oliveros Soto</t>
  </si>
  <si>
    <t>Microparcelamiento Victorias El Salto</t>
  </si>
  <si>
    <t>zoliveros38@gmail.com</t>
  </si>
  <si>
    <t>Maritza Rubidia Villatoro Colop</t>
  </si>
  <si>
    <t>Nilsa Ivetti Hernández Mejía</t>
  </si>
  <si>
    <t>nilsahe@yahoo.com</t>
  </si>
  <si>
    <t>Eufrosina Baltazara Solorzano de López</t>
  </si>
  <si>
    <t>eufrosolorzano@gmail.com</t>
  </si>
  <si>
    <t>Wilian Yovani Asencio Reinoso</t>
  </si>
  <si>
    <t>wilianasencio81@gmail.com</t>
  </si>
  <si>
    <t>Vivian Elizabeth Huitz Sosa</t>
  </si>
  <si>
    <t>huitzsosavivian elizabeth@gmail.com</t>
  </si>
  <si>
    <t>Eduviges Aroldo Gómez Castillo</t>
  </si>
  <si>
    <t>aroldo2024gómez@gmail.com</t>
  </si>
  <si>
    <t xml:space="preserve">Marli Neraida Marroquin Dean </t>
  </si>
  <si>
    <t>marroquindean43@gmail.com</t>
  </si>
  <si>
    <t>Delmy Marleny Xanté Güinac</t>
  </si>
  <si>
    <t>delmarguinac3@gmail.com</t>
  </si>
  <si>
    <t>Amanda Judith Tebalán Juárez de villatoro</t>
  </si>
  <si>
    <t>amandatebalan@gmail.com</t>
  </si>
  <si>
    <t>Hilda Vigilia Santos Reyes de Gutiérrez</t>
  </si>
  <si>
    <t>hildasantos622@gmail.com</t>
  </si>
  <si>
    <t>Mirna Edith Rosales Gómez</t>
  </si>
  <si>
    <t>mirna.gómez0123@gmail.com</t>
  </si>
  <si>
    <t>Laura Elizabeth González Vega</t>
  </si>
  <si>
    <t>lauraelizabethgo95@gmail.com</t>
  </si>
  <si>
    <t>Ana Julia Orozco Palacios de Quintana</t>
  </si>
  <si>
    <t xml:space="preserve">Cantón  Vaquilito </t>
  </si>
  <si>
    <t>anajuliaorozco6@gmail.com</t>
  </si>
  <si>
    <t>Gilda Beatriz García Fuentes</t>
  </si>
  <si>
    <t>Gildabeatrizgarcia2018@gmail.com</t>
  </si>
  <si>
    <t>Otto René Quintana Rodas</t>
  </si>
  <si>
    <t>ottoquintana.47@gmail.com</t>
  </si>
  <si>
    <t>Dora Verónica Cifuentes de Reyes</t>
  </si>
  <si>
    <t>cifuentesperezdoraveronica@gmail.com</t>
  </si>
  <si>
    <t>Glenda Isabel Xantè  Guinac</t>
  </si>
  <si>
    <t>glendaisaxante07@gmail.com</t>
  </si>
  <si>
    <t>Obdulio Vinicio Morales Tello</t>
  </si>
  <si>
    <t>moralesvinicio1976@gmail.com</t>
  </si>
  <si>
    <t>Amada Gabriela Hernández Espinoza</t>
  </si>
  <si>
    <t>amadaghernandez@gmail.com</t>
  </si>
  <si>
    <t>Gloria Cristina Martínez Barrios de Santos</t>
  </si>
  <si>
    <t>5a. Calle 8-30 zona 1, Retalhuleu</t>
  </si>
  <si>
    <t>MAGCMARTINEZ1@region5.mineduc.edu.gt</t>
  </si>
  <si>
    <t>Julia Ana Cardillo Meyer</t>
  </si>
  <si>
    <t>yuliacarbella@hotmail.com</t>
  </si>
  <si>
    <t>Iselda Carolina Duque Espinoza</t>
  </si>
  <si>
    <t>MAICDUQUE1@region5.mineduc.edu.gt</t>
  </si>
  <si>
    <t xml:space="preserve">Gabriela María Rodríguez López </t>
  </si>
  <si>
    <t>MAGMRODRIGUEZ10@region5.mineduc.edu.gt</t>
  </si>
  <si>
    <t>Celeste Aida Molina Valdés Julia Ana Cardillo Meyer</t>
  </si>
  <si>
    <t>MACAMOLINA2@region5.mineduc.edu.gt</t>
  </si>
  <si>
    <t>Miriam Elizabeth Tello López</t>
  </si>
  <si>
    <t>MAMETELLO6@region5.mineduc.edu.gt</t>
  </si>
  <si>
    <t>Zulma Masiel Chávez Pérez</t>
  </si>
  <si>
    <t>MAZMCHAVEZ1@region5.mineduc.edu.gt</t>
  </si>
  <si>
    <t xml:space="preserve">Tania María Ordoñez Cabrera </t>
  </si>
  <si>
    <t>MATMORDONEZ1@region5.mineduc.edu.gt</t>
  </si>
  <si>
    <t>Jeanette del Rosario López Díaz</t>
  </si>
  <si>
    <t>jeanette2023lo@gmail.com</t>
  </si>
  <si>
    <t>Delma Gisela Tobar Solís</t>
  </si>
  <si>
    <t>guistobar11@gmail.com</t>
  </si>
  <si>
    <t>Graciela del Rosario Macal</t>
  </si>
  <si>
    <t xml:space="preserve">rosariomacal@hotmail.es      </t>
  </si>
  <si>
    <t>Magda Natalia Tepe Rivera. (Terapista de Lenguaje)</t>
  </si>
  <si>
    <t>MAMNTEPE1@region5.mineduc.edu.gt</t>
  </si>
  <si>
    <t>Gladys Amabilia Milian de la Cruz. (Educación Física)</t>
  </si>
  <si>
    <t>MAGAMILIAN1@region5.mineduc.edu.gt</t>
  </si>
  <si>
    <t>Virginia Nayí Velasco Pérez. (Trabajador Operativo III)</t>
  </si>
  <si>
    <t>MUNDOAPARTE1986@HOTMAIL.COM</t>
  </si>
  <si>
    <t>Marina Tizol Cham. (Cocinera)</t>
  </si>
  <si>
    <t>Leocadia Azucena López Tomas. (Conserje)</t>
  </si>
  <si>
    <t>Dinora Azucena Gordillo Estrada. (Directora)</t>
  </si>
  <si>
    <t>dinoragordilloestrada_1960@hotmail.com</t>
  </si>
  <si>
    <t>Marly Cristina Solis Cifuentes</t>
  </si>
  <si>
    <t>Cantón Recuerdo Ocosito</t>
  </si>
  <si>
    <t>5574 1970</t>
  </si>
  <si>
    <t>mcscdo@gmail.com</t>
  </si>
  <si>
    <t>Ana Elizabeth de León Sac</t>
  </si>
  <si>
    <t>4526 6204</t>
  </si>
  <si>
    <t>Sacdeleon123@gmail.com</t>
  </si>
  <si>
    <t>Mirsa Nohelia Cabrera Izara</t>
  </si>
  <si>
    <t>5715 5149</t>
  </si>
  <si>
    <t>mirsacabreraizara@gmail.com</t>
  </si>
  <si>
    <t>Marta Lidia Alfaro Barrios</t>
  </si>
  <si>
    <t>4801 4354</t>
  </si>
  <si>
    <t>Titaalfaro97@gmail.com</t>
  </si>
  <si>
    <t>Juan José Martínex Pérez</t>
  </si>
  <si>
    <t>5947 8818</t>
  </si>
  <si>
    <t>Josmar130595@gmail.com</t>
  </si>
  <si>
    <t>Edgar Eduardo Reyes García</t>
  </si>
  <si>
    <t>3620 9308</t>
  </si>
  <si>
    <t>Ed_eduardo11@hotmail.com</t>
  </si>
  <si>
    <t>Jakeline Hidalgo Rodas</t>
  </si>
  <si>
    <t>4445 4676</t>
  </si>
  <si>
    <t>Jakyrodas71@gmail.com</t>
  </si>
  <si>
    <t>Marta Rosario Sologaistoa Veláquez</t>
  </si>
  <si>
    <t>Cantón Dolores, zona 6</t>
  </si>
  <si>
    <t>sologaistoavelasquezmarta@gmail.com</t>
  </si>
  <si>
    <t>Lizbbet Margret Samayoa Hernández</t>
  </si>
  <si>
    <t>slizbbet@gmail.com</t>
  </si>
  <si>
    <t>Christian Salgado Escobar</t>
  </si>
  <si>
    <t>Chsalgado@gmail.com</t>
  </si>
  <si>
    <t>Martha Yolanda Tello Pérez</t>
  </si>
  <si>
    <t>martayolandatelloperez@gmail.com</t>
  </si>
  <si>
    <t>Wendy Karina Delgado López</t>
  </si>
  <si>
    <t>wendykarinadelgadolopez@gmail.com</t>
  </si>
  <si>
    <t>Marily Monterroso Ramírez</t>
  </si>
  <si>
    <t>marilymonterroso@gmail.com</t>
  </si>
  <si>
    <t>Inés Maribel de León Ardón</t>
  </si>
  <si>
    <t>maribel0502ines@gmail.com</t>
  </si>
  <si>
    <t>Oralia Pérez Gómez</t>
  </si>
  <si>
    <t>perezgomezoralia90@gmail.com</t>
  </si>
  <si>
    <t>Bella Darline Pú Cifuentes</t>
  </si>
  <si>
    <t xml:space="preserve">  Belladarlinepucifuentes@gmail.com</t>
  </si>
  <si>
    <t xml:space="preserve">Dulce María Sánchez Ramos </t>
  </si>
  <si>
    <t>4ta. Calle y 7avenida. Zona 1 Doble</t>
  </si>
  <si>
    <t>dulce.sanchezramos@mineduc.edu.gt</t>
  </si>
  <si>
    <t>Greisy Fabiola Zacarías  Cobón</t>
  </si>
  <si>
    <t xml:space="preserve">Retalhuleu  </t>
  </si>
  <si>
    <t xml:space="preserve"> 4ta. Calle y 7avenida. Zona 1 Doble</t>
  </si>
  <si>
    <t>greisy.zacariascobon@mineduc.edu.gt</t>
  </si>
  <si>
    <t xml:space="preserve">Ana Lorena  Hernández  de León </t>
  </si>
  <si>
    <t>ana.hernandezdeleon.mineduc.edu.gt</t>
  </si>
  <si>
    <t xml:space="preserve">Yolanda Zucely Muños Yacabalquiej  de Alvarado  </t>
  </si>
  <si>
    <t>yolanda.munozyacabalquiejalvarado@mineduc.edu.gt</t>
  </si>
  <si>
    <t xml:space="preserve">4ta. Calle y 7avenida. Zona 1 Doble
</t>
  </si>
  <si>
    <t>JAQUELINE ROXANA CUSTODIO DE LA ROSA</t>
  </si>
  <si>
    <t>EODP ANEXA A EORM LOT. PERÚ</t>
  </si>
  <si>
    <t>3606 8995</t>
  </si>
  <si>
    <t>valejaqui1986@gmail.com</t>
  </si>
  <si>
    <t>JULIA MARÍA TERCERO VELÁSQUEZ</t>
  </si>
  <si>
    <t>4226 7958</t>
  </si>
  <si>
    <t>juliatercero287@gmail.com</t>
  </si>
  <si>
    <t>HILARIO POP MALDONADO</t>
  </si>
  <si>
    <t>EORM LOT. PERÚ</t>
  </si>
  <si>
    <t>5887 9204</t>
  </si>
  <si>
    <t>popmaldonado@hotmail.com</t>
  </si>
  <si>
    <t>REYNA AMÉRICA LÓPEZ RÍOS</t>
  </si>
  <si>
    <t>5166 5414</t>
  </si>
  <si>
    <t>america71.lopez@gmail.com</t>
  </si>
  <si>
    <t>CARMEN ARACELY MOSCOSO DE VELÁSQUEZ</t>
  </si>
  <si>
    <t>moscosocarmen23@gmail.com</t>
  </si>
  <si>
    <t>YOLANDA ELIZABETH RILEY RAMÍREZ</t>
  </si>
  <si>
    <t>3597 9385</t>
  </si>
  <si>
    <t>yolandaelizabethhtpphtpp@gmail.com</t>
  </si>
  <si>
    <t>ALBA LIDIA POMA ESCOBEDO DE ENRÍQUEZ</t>
  </si>
  <si>
    <t>3967 6767</t>
  </si>
  <si>
    <t>albalidia.pomaescobedo@gmail.com</t>
  </si>
  <si>
    <t>SILVIA MAGDALENA JUÁREZ IXMAY</t>
  </si>
  <si>
    <t>5825 0883</t>
  </si>
  <si>
    <t>svjuarez12@gmail.com</t>
  </si>
  <si>
    <t>ZULMA KARINA LÓPEZ PORTILLO</t>
  </si>
  <si>
    <t>4276 7535</t>
  </si>
  <si>
    <t>zulmakarinalp@gmail.com</t>
  </si>
  <si>
    <t>SARA MARÍA DE LEÓN DE MEJÍA</t>
  </si>
  <si>
    <t>5957 3867</t>
  </si>
  <si>
    <t>saramaria371980@gmail.com</t>
  </si>
  <si>
    <t>Angela Emperatriz Ménendez G</t>
  </si>
  <si>
    <t>13 calle 1-22 Zona 4 Colonia Manuel de Jesús Retalhuleu.</t>
  </si>
  <si>
    <t>angela-menendez1967@hotmail.com</t>
  </si>
  <si>
    <t>Marta Lidia de Aguirre</t>
  </si>
  <si>
    <t>13 calle 1-22 Zona 4 Colonia Manuel de Jesús Retalhuleu</t>
  </si>
  <si>
    <t>martalidiavega@hotmail.com</t>
  </si>
  <si>
    <t>Ingrid Carolina Vargas Juárez</t>
  </si>
  <si>
    <t>karolinavargas78@gmail.com</t>
  </si>
  <si>
    <t>Maria Fernanda Lozano</t>
  </si>
  <si>
    <t>diosesmor8413@gmail.com</t>
  </si>
  <si>
    <t>Mara Blanca Rodríguez Saucedo</t>
  </si>
  <si>
    <t>marabalnk@gmail.com</t>
  </si>
  <si>
    <t>Alex Humberto Herrarte Hernández</t>
  </si>
  <si>
    <t xml:space="preserve">13 calle 1-22 Zona 4 Colonia Manuel de Jesús Retalhuleu </t>
  </si>
  <si>
    <t>alexherrarte@hotmail.com</t>
  </si>
  <si>
    <t>Karen Lucrecia Dell Saenz</t>
  </si>
  <si>
    <t>karendell50@gmail.com</t>
  </si>
  <si>
    <t>Brenda Gicela Maldonado de León</t>
  </si>
  <si>
    <t>maldonado6683@gmail.com</t>
  </si>
  <si>
    <t>Karla Del Rosario López Cifuentes</t>
  </si>
  <si>
    <t>lopez86karla@gmail.com</t>
  </si>
  <si>
    <t>Elda Maritza Diaz Ávila</t>
  </si>
  <si>
    <t>Claudia Esmeralda Guillén Hernández</t>
  </si>
  <si>
    <t xml:space="preserve">        Retalhuleu </t>
  </si>
  <si>
    <t>claudia1972324@hotmail.com</t>
  </si>
  <si>
    <t>Saúl Fernando Martínez Chan</t>
  </si>
  <si>
    <t>saúlfermartínez1965@gmail.com</t>
  </si>
  <si>
    <t>Gil Eunice González Castillo</t>
  </si>
  <si>
    <t>198720gilgonzalez@gmail.com</t>
  </si>
  <si>
    <t>Carlos Alberto Espinoza Pérrz</t>
  </si>
  <si>
    <t>albertwins18@gmail.com</t>
  </si>
  <si>
    <t>MIRIAM YOHANA BARRERA VALIENTE</t>
  </si>
  <si>
    <t xml:space="preserve">CANTON ANTIGUA PERU ZONA 4 </t>
  </si>
  <si>
    <t>miyovali4@gmail.com</t>
  </si>
  <si>
    <t xml:space="preserve">MARIA ELENA ANDRADE COTON </t>
  </si>
  <si>
    <t>marihelen0602@gmail.com</t>
  </si>
  <si>
    <t xml:space="preserve">FABIOLA MALDONADO </t>
  </si>
  <si>
    <t>maldonadofabiola963@gmail.com</t>
  </si>
  <si>
    <t xml:space="preserve">KARLA MARIA LUARCA ESTEBAN </t>
  </si>
  <si>
    <t>luarcakarla@gmail.com</t>
  </si>
  <si>
    <t xml:space="preserve">MIRIAM ESMERALDA GARCÍA </t>
  </si>
  <si>
    <t>mimiramgarcia26@gmail.com</t>
  </si>
  <si>
    <t>ABNER OBED LOPEZ XOJON</t>
  </si>
  <si>
    <t>aobedlopez@gmail.com</t>
  </si>
  <si>
    <t xml:space="preserve">MARY IVONGNE MENDEZ PEREZ </t>
  </si>
  <si>
    <t>peperminpati@gmail.com</t>
  </si>
  <si>
    <t xml:space="preserve">DALILA SANCHEZ DUARTE </t>
  </si>
  <si>
    <t>daliladuarte1978@gmail.com</t>
  </si>
  <si>
    <t>FREDES ADELINA VILLATORO DARDON</t>
  </si>
  <si>
    <t>fredesa2007@gmail.com</t>
  </si>
  <si>
    <t xml:space="preserve">ENMA ANABELLA  CABRERA  IZARA </t>
  </si>
  <si>
    <t>anabellaizara@gmail.com</t>
  </si>
  <si>
    <t xml:space="preserve">GLORIA ANTONIETA LIMA CIFUENTES </t>
  </si>
  <si>
    <t>limaotonia@gmail.com</t>
  </si>
  <si>
    <t xml:space="preserve">VIVIAN BEATRIZ VICENTE DE LEON </t>
  </si>
  <si>
    <t>vivivicentedeleon1983@gmail.com</t>
  </si>
  <si>
    <t xml:space="preserve">GLORIA MARIBEL MONTERROSO </t>
  </si>
  <si>
    <t xml:space="preserve">gloria-monterroso@hotmail.com </t>
  </si>
  <si>
    <t xml:space="preserve">MARIA LUISA PEREZ CIFUENTES </t>
  </si>
  <si>
    <t xml:space="preserve">mape260669@gmail.com </t>
  </si>
  <si>
    <t xml:space="preserve">ROMELIA JUDITH FARFAN ANGEL  </t>
  </si>
  <si>
    <t>rome26far@gmail.com</t>
  </si>
  <si>
    <t xml:space="preserve">MELVA DEL CARMEN ALVARADO </t>
  </si>
  <si>
    <t xml:space="preserve">AMINTA NINETH CARTAGENA </t>
  </si>
  <si>
    <t>amycartagena33@gmail.com</t>
  </si>
  <si>
    <t xml:space="preserve">SONIA ELIZABETH ESTRADA </t>
  </si>
  <si>
    <t>soniaestradavalle2017@gmail.com</t>
  </si>
  <si>
    <t>MARIA OFELIA AGUILON DE LEON</t>
  </si>
  <si>
    <t>ofeaguilon2@gmail.com</t>
  </si>
  <si>
    <t>CARLOTA ERCILIA ZARCO A.</t>
  </si>
  <si>
    <t>CTON. CONCEPCION OCOSITO</t>
  </si>
  <si>
    <t>zarcocarlota0054@gmail.com</t>
  </si>
  <si>
    <t>HAROLDO  NORIEGA TELLEZ</t>
  </si>
  <si>
    <t>haroldo1962n@gmail.com</t>
  </si>
  <si>
    <t xml:space="preserve">JOSE RAUL GONZALEZ PEREZ </t>
  </si>
  <si>
    <t>joseraulgonzalez1966@gamil.</t>
  </si>
  <si>
    <t xml:space="preserve">JULIO CESAR MORALES AGUILERA </t>
  </si>
  <si>
    <t>julioreufut@hormail.com</t>
  </si>
  <si>
    <t>GLORIA ESPERANZA DE LEON SANTOS</t>
  </si>
  <si>
    <t xml:space="preserve">gloria5896365@gmail.com </t>
  </si>
  <si>
    <t>TERESA IXMAY GARCIA DE HERNANDEZ</t>
  </si>
  <si>
    <t xml:space="preserve">tere196283@gmail.com </t>
  </si>
  <si>
    <t>Margarita Aracely Figueroa Luna</t>
  </si>
  <si>
    <t>RETALHULUE</t>
  </si>
  <si>
    <t>4a.Av. A Prolongacion Zona 4</t>
  </si>
  <si>
    <t>0311margaritaluna@gmail.com</t>
  </si>
  <si>
    <t>Aura Estela Crispin Campos de Velasco</t>
  </si>
  <si>
    <t>cyrusandreivelascocrispin5@gmail.com</t>
  </si>
  <si>
    <t>Juana Cacatzun Mas</t>
  </si>
  <si>
    <t>juanacacatzun96@gmail.com</t>
  </si>
  <si>
    <t>Hortensia Esperanza Contreras Morales</t>
  </si>
  <si>
    <t>hortensiacontrerasgmail.com</t>
  </si>
  <si>
    <t>Jose Damian Ramirez Estupe</t>
  </si>
  <si>
    <t>jdramirezmineduc@gmail.com</t>
  </si>
  <si>
    <t>Lorenzo Santizo Gonzalez</t>
  </si>
  <si>
    <t>Lsantizo@gmail.com</t>
  </si>
  <si>
    <t>Walter Enrique Diaz Fuentes</t>
  </si>
  <si>
    <t>walterdiaz@hotmail.es</t>
  </si>
  <si>
    <t>Vilma Gertrudis Villagran Rivera</t>
  </si>
  <si>
    <t>vilmavillagran15048@gmail.com</t>
  </si>
  <si>
    <t>Jaqueline Siomara Alecio Gramajo</t>
  </si>
  <si>
    <t>js-alecio-7@hotmai.com</t>
  </si>
  <si>
    <t>Ana julia Velasquez Arias</t>
  </si>
  <si>
    <t>goarvel@gmail.com</t>
  </si>
  <si>
    <t>Dora Amarilis Gramajo del Aguila</t>
  </si>
  <si>
    <t>doragramajo168@gmail.com</t>
  </si>
  <si>
    <t>Encarnacion de la Cruz Quiche</t>
  </si>
  <si>
    <t>encarnaciondelacruz@gmail.com</t>
  </si>
  <si>
    <t>Sara Maria Carpio Argueta</t>
  </si>
  <si>
    <t>saracarpio319@gmail.com</t>
  </si>
  <si>
    <t>Ana Patricia Barrera Ocampo</t>
  </si>
  <si>
    <t>MAAPBARRERA1@region5.mineduc.edu.gt</t>
  </si>
  <si>
    <t>Paula Daniela Escobar Tipaz</t>
  </si>
  <si>
    <t>MAPDESCOBAR1@region5.mineduc.edu.gt</t>
  </si>
  <si>
    <t>Seidy Beatrìz Afre Cifuentes</t>
  </si>
  <si>
    <t>MASBAFRE1@region5.mineduc.edu.gt</t>
  </si>
  <si>
    <t>Rosivel Mirtala Giròn Oliveros</t>
  </si>
  <si>
    <t>MARMGIRON5@region5.mineduc.edu.gt</t>
  </si>
  <si>
    <t xml:space="preserve">Loida Damaris de León Nun </t>
  </si>
  <si>
    <t>MALDDELEON6@region5.mineduc.edu.gt</t>
  </si>
  <si>
    <t>María Hortencia Mazariegos Elìas</t>
  </si>
  <si>
    <t>MAMHMAZARIEGOS2@region5.mineduc.edu.gt</t>
  </si>
  <si>
    <t>María Lisbeth Riley Ramìrez</t>
  </si>
  <si>
    <t>MAMLRILEY1@region5.mineduc.edu.gt</t>
  </si>
  <si>
    <t>Odett Ileana Mora Meneses de Herrarte</t>
  </si>
  <si>
    <t>MAOIMORA1@region5.mineduc.edu.gt</t>
  </si>
  <si>
    <t>Ana Maytè Cifuentes Hernández</t>
  </si>
  <si>
    <t>MAAMCIFUENTES10@region5.mineduc.edu.gt</t>
  </si>
  <si>
    <t xml:space="preserve">Sandra Olaya Cardoa Vásquez </t>
  </si>
  <si>
    <t>MASOCARDONA1@region5.mineduc.edu.gt</t>
  </si>
  <si>
    <t>Oscar Eduardo Villagrán Sosa</t>
  </si>
  <si>
    <t>MAOEVILLAGRANS@region5.mineduc.edu.gt</t>
  </si>
  <si>
    <t>Ana Aracely Ramìrez Flores de López</t>
  </si>
  <si>
    <t>MAAARAMIREZ8@region5.mineduc.edu.gt</t>
  </si>
  <si>
    <t>Yarviss Rebeca Castañón Ramírez</t>
  </si>
  <si>
    <t>MAYRCASTANON1@region5.mineduc.edu.gt</t>
  </si>
  <si>
    <t>María Nicté Figueroa Morales</t>
  </si>
  <si>
    <t>MAMNFIGUEROA1@region5.mineduc.edu.gt</t>
  </si>
  <si>
    <t xml:space="preserve">Erwin Aroldo Galindo Hernàndez </t>
  </si>
  <si>
    <t>MAEAGALINDO3@region5.mineduc.edu.gt</t>
  </si>
  <si>
    <t>María Isabel Monzòn Marroquín</t>
  </si>
  <si>
    <t>mariaisabelmonzon@gmail.com</t>
  </si>
  <si>
    <t>Heisy Roslandy Mazariegos Aguilar</t>
  </si>
  <si>
    <t>MAHRMAZARIEGOS1@region5.mineduc.edu.gt</t>
  </si>
  <si>
    <t xml:space="preserve">Marina Cristina Hernández </t>
  </si>
  <si>
    <t>MAMCHERNANDEZ4@region5.mineduc.edu.gt</t>
  </si>
  <si>
    <t>Sandy Roxana Sánchez Rosales</t>
  </si>
  <si>
    <t>MASRSANCHEZ1@region5.mineduc.edu.gt</t>
  </si>
  <si>
    <t xml:space="preserve">Ana Isabel Gómez González </t>
  </si>
  <si>
    <t>MAAIGOMEZ2@region5.mineduc.edu.gt</t>
  </si>
  <si>
    <t xml:space="preserve">Rodolfo Longino Ochoa Galindo </t>
  </si>
  <si>
    <t>rodolfoochoagalindo@mineduc.edu.gt</t>
  </si>
  <si>
    <t>Maía de los Angeles Gameros Mauricio</t>
  </si>
  <si>
    <t>MAMDGAMEROS1@region5.mineduc.edu.gt</t>
  </si>
  <si>
    <t>María Pilar Toribio Vicente</t>
  </si>
  <si>
    <t>MAMPTORIBIO1@region5.mineduc.edu.gt</t>
  </si>
  <si>
    <t>Ronald Wilfredo Aguirre Barrios</t>
  </si>
  <si>
    <t>MARWAGUIRRE1@region5.mineduc.edu.gt</t>
  </si>
  <si>
    <t>Luis Eduardo García González</t>
  </si>
  <si>
    <t>luiszakapa@gmail.com</t>
  </si>
  <si>
    <t>Victoria del Carmen Escobar Girón</t>
  </si>
  <si>
    <t>MAVDESCOBAR1@region5.mineduc.edu.gt</t>
  </si>
  <si>
    <t xml:space="preserve">Aura Marina Godinez Solis </t>
  </si>
  <si>
    <t>MAAMGODINEZ1@region5.mineduc.edu.gt</t>
  </si>
  <si>
    <t>DURDANE ISABEL ESTRADA LOPEZ</t>
  </si>
  <si>
    <t>caceros fernando@gmail.com</t>
  </si>
  <si>
    <t xml:space="preserve">JENNY GABRIELA CASTILLO CALDERON </t>
  </si>
  <si>
    <t>jennycascal1987@gmail.com</t>
  </si>
  <si>
    <t xml:space="preserve">ANA LUCRECIA GALINDO MACAL </t>
  </si>
  <si>
    <t>galindolucky1964@gmail.com</t>
  </si>
  <si>
    <t xml:space="preserve">LILIAN MARIZA DE LEON GRAMAJO </t>
  </si>
  <si>
    <t>marizadleon@gmail.com</t>
  </si>
  <si>
    <t xml:space="preserve">ARGENTINA MAGALI AMBROSIO  </t>
  </si>
  <si>
    <t>YENIFER GREGORIA VICENTE PELICO</t>
  </si>
  <si>
    <t>Vicenteyenifergregoria@gmail.com</t>
  </si>
  <si>
    <t>Gloria Aracely Rodriguez Argueta</t>
  </si>
  <si>
    <t xml:space="preserve">13 calle Colonia Manuel de Jesus zona 4
</t>
  </si>
  <si>
    <t>5568-2977</t>
  </si>
  <si>
    <t>yoyarodriguez85@hotmail.com</t>
  </si>
  <si>
    <t>Silvia Iliana Vasquez López</t>
  </si>
  <si>
    <t xml:space="preserve">13 calle Colonia Manuel de Jesus zona 4. 
</t>
  </si>
  <si>
    <t>4774-8562</t>
  </si>
  <si>
    <t>ilianavasquez2019@gmail.com</t>
  </si>
  <si>
    <t>Jacqueline María Mónzon Tellez</t>
  </si>
  <si>
    <t xml:space="preserve">13 calle Colonia Manuel de esus Zona 4
</t>
  </si>
  <si>
    <t>3764 3295</t>
  </si>
  <si>
    <t>jacquelinemonzontellez@gmail.com</t>
  </si>
  <si>
    <t>Donaldo Estefan Soberanis Cabrera</t>
  </si>
  <si>
    <t xml:space="preserve">13 calle Colonia Manuel de Jesus Zona 4
</t>
  </si>
  <si>
    <t>5749-8164</t>
  </si>
  <si>
    <t>donaldosoberanis@gmail.com</t>
  </si>
  <si>
    <t>Altagracia Marilu Cabera Rodriguez</t>
  </si>
  <si>
    <t>4179-7181</t>
  </si>
  <si>
    <t>maluchis_37@hotmail.com</t>
  </si>
  <si>
    <t>Rudy Manuel Vega Cifuentes</t>
  </si>
  <si>
    <t>13 calle Colonia Manuel de Jesus Zona 4</t>
  </si>
  <si>
    <t>4136-2807</t>
  </si>
  <si>
    <t>rudymanuelvega1957@outlook.com</t>
  </si>
  <si>
    <t>Hilda Natalia Solano Martinez</t>
  </si>
  <si>
    <t>3038-8059</t>
  </si>
  <si>
    <t>hildanatareno@gmail.com</t>
  </si>
  <si>
    <t>Linda Cristina Vasquez Guzman</t>
  </si>
  <si>
    <t>5016-2883</t>
  </si>
  <si>
    <t>linda2023vasquez@gmail.com</t>
  </si>
  <si>
    <t>Ana Aurora Monterroso Ramos</t>
  </si>
  <si>
    <t>3436-6209</t>
  </si>
  <si>
    <t>anaauroramonterroso87@gmail.com</t>
  </si>
  <si>
    <t>Ana María Sum Ramírez</t>
  </si>
  <si>
    <t>Cantón Antigua Perú, zona 4</t>
  </si>
  <si>
    <t>anasum1983@hotmail.com</t>
  </si>
  <si>
    <t xml:space="preserve">Angel Anibal Calel Velásquez </t>
  </si>
  <si>
    <t>anicalel2020@gmail.com</t>
  </si>
  <si>
    <t xml:space="preserve">Blanca Isabel Godínez González </t>
  </si>
  <si>
    <t>blancagodinez011@gmail.com</t>
  </si>
  <si>
    <t>Berta Tzul Achijde Aguilar</t>
  </si>
  <si>
    <t>berta2019tzul@gmail.com</t>
  </si>
  <si>
    <t>Glendy Lucely López Castellanos</t>
  </si>
  <si>
    <t>lopezgkendy@gmail.com</t>
  </si>
  <si>
    <t>Sandra Violeta Díaz Barrios</t>
  </si>
  <si>
    <t>sandradiaz4367@gmail.com</t>
  </si>
  <si>
    <t>Sulma Yasenia Bran Castañeda</t>
  </si>
  <si>
    <t>sulmabran@gmail.com</t>
  </si>
  <si>
    <t>Claudia Azucena Pacheco Hernández</t>
  </si>
  <si>
    <t>clauditapacheco2020@gmail.com</t>
  </si>
  <si>
    <t xml:space="preserve">Karen Yadira Cancinos García </t>
  </si>
  <si>
    <t>kyadiracancinoss@gmail.com</t>
  </si>
  <si>
    <t>ANA ZOILA DE LEÓN MORALES DE ARGUETA</t>
  </si>
  <si>
    <t>13 AV. 1-36 ZONA 4 BARRIO MONTERREY</t>
  </si>
  <si>
    <t>anadeargueta1981@gmail.com</t>
  </si>
  <si>
    <t>JULIETA ANABELLA VILLAGRÁN ESCOBAR DE CHÁVEZ</t>
  </si>
  <si>
    <t>Julietavillagran81@gmail.com</t>
  </si>
  <si>
    <t>KAREN RAQUEL DE LEÓN CASTILLO DE JIMÉNEZ</t>
  </si>
  <si>
    <t>karen_decast@hotmail.com</t>
  </si>
  <si>
    <t>BRENDA LETICIA ORREGO ALVARADO DE OCHOA</t>
  </si>
  <si>
    <t>brendaleticiaorrego1@gmail.com</t>
  </si>
  <si>
    <t>AURA NINETH RODRÍGUEZ DE MEDRANO</t>
  </si>
  <si>
    <t>raura9707@gmail.com</t>
  </si>
  <si>
    <t>ZOILA LILY MORALES ESCOBAR</t>
  </si>
  <si>
    <t xml:space="preserve">zoilamorales2017@gmail.com </t>
  </si>
  <si>
    <t>ALICIA VIOLETA MÉRIDA ROBLERO DE SAC</t>
  </si>
  <si>
    <t>aliciameridaroblero28@gmail.com</t>
  </si>
  <si>
    <t>NELY ROSMINA MARTÍNEZ FLORES</t>
  </si>
  <si>
    <t>lcdanellymartinezudeo@gmail.com</t>
  </si>
  <si>
    <t>WAGNER EMILIO LÓPEZ</t>
  </si>
  <si>
    <t>milito.reudos@gmail.com</t>
  </si>
  <si>
    <t>GREYS MARILÚ BARRIOS MAZARIEGOS</t>
  </si>
  <si>
    <t>greysmarilubarriosreu@hotmail.com</t>
  </si>
  <si>
    <t>SERGIO IVÁN DE LEÓN PAZ</t>
  </si>
  <si>
    <t>30863869/58357682</t>
  </si>
  <si>
    <t>sergiopdeleon@gmail.com</t>
  </si>
  <si>
    <t>VERA ESTHER OCAMPO CANCINOS DE BRAN</t>
  </si>
  <si>
    <t xml:space="preserve">veraocampo62@gmail.com </t>
  </si>
  <si>
    <t>MIRNA MARISOL GUILLÉN HILARIA DE ESTRADA</t>
  </si>
  <si>
    <t>mirnitaguillen84@gmail.com Cel. 59262582</t>
  </si>
  <si>
    <t>DANILO OSIEL SOMOZA ARMAS</t>
  </si>
  <si>
    <t>Drsomoza24@gmail.com</t>
  </si>
  <si>
    <t xml:space="preserve">annyvela@yahoo.com </t>
  </si>
  <si>
    <t>LOURDES VANESSA MUNGUÍA RUANO</t>
  </si>
  <si>
    <t>lmruano93@gmail.com</t>
  </si>
  <si>
    <t>ADELINA ADRIANA IZARA HERNÁNDEZ</t>
  </si>
  <si>
    <t>izaraheraa@gmail.com</t>
  </si>
  <si>
    <t>CRISTO ESTUARDO SOTO HERRERA</t>
  </si>
  <si>
    <t>estuardosoto37@gmail.com</t>
  </si>
  <si>
    <t>SHAARON NINETH ESTRADA PORTILLO</t>
  </si>
  <si>
    <t>shaaron.nineth.estrada@gmail.com</t>
  </si>
  <si>
    <t>JULIANA REYNOSO SÁNCHEZ</t>
  </si>
  <si>
    <t>Julianareynoso47@gmail.com</t>
  </si>
  <si>
    <t>VILMA JOSEFA ARTOLA OBISPO DE RIVERA</t>
  </si>
  <si>
    <t>vilmaartola74@gmail.com</t>
  </si>
  <si>
    <t>Paola Anastasia de Jesús Calderón Huit</t>
  </si>
  <si>
    <t>3567-3148</t>
  </si>
  <si>
    <t>Chuscalderon33@gmail.com</t>
  </si>
  <si>
    <t xml:space="preserve"> Linssy  Yelitza Gómez Yancor</t>
  </si>
  <si>
    <t>4204-3355</t>
  </si>
  <si>
    <t>linssyyelitzagomezyancor@gmail.com</t>
  </si>
  <si>
    <t>Guisela Berbelin Rozotto Dardón</t>
  </si>
  <si>
    <t>5202-6586</t>
  </si>
  <si>
    <t>guiselarozotto01@gmail.com</t>
  </si>
  <si>
    <t>Lady Dalia Jiménez Marroquin</t>
  </si>
  <si>
    <t>Cantón Xulá</t>
  </si>
  <si>
    <t>ladydalia17@hotmail.com</t>
  </si>
  <si>
    <t>Danilo Alejandro Tambito Martínez</t>
  </si>
  <si>
    <t>alejandro.tm003@gmail.com</t>
  </si>
  <si>
    <t>Kandy Graciela García</t>
  </si>
  <si>
    <t>Julio César Solís Cano</t>
  </si>
  <si>
    <t>Sara Gladis Campos Calderón</t>
  </si>
  <si>
    <t>Sofía Calel Pelicó</t>
  </si>
  <si>
    <t>Melva Romelia Gramajo de León de Cabinal</t>
  </si>
  <si>
    <t>melvagramajo@gmail.com</t>
  </si>
  <si>
    <t>Inocenta Puac Morales</t>
  </si>
  <si>
    <t>Jorge Alberto Ramírez Chan</t>
  </si>
  <si>
    <t>Jarc47@htomail.com</t>
  </si>
  <si>
    <t>Lesly Madeley Orellana Gómez de Guzmán</t>
  </si>
  <si>
    <t>madeles.orellana@gmail.com</t>
  </si>
  <si>
    <t>Mayra Carolina Muñóz Yacabalquiej</t>
  </si>
  <si>
    <t>mayracarolinamuñozyacabalquiej@gmail.com</t>
  </si>
  <si>
    <t>Rolando Benicio Mejía Juárez</t>
  </si>
  <si>
    <t>Gustavo Adolfo Enríquez Díaz</t>
  </si>
  <si>
    <t>José Benjamín López Hernández</t>
  </si>
  <si>
    <t>benjitalopezher@gmail.com</t>
  </si>
  <si>
    <t>Wilmar Damián Corzo Reinoso</t>
  </si>
  <si>
    <t>Operativo 011</t>
  </si>
  <si>
    <t>Alicia Leonor Mijangos Alvarado</t>
  </si>
  <si>
    <t>Comunidad Agraria Santa Ines, Retalhuleu</t>
  </si>
  <si>
    <t>alissmijang@gmail.com</t>
  </si>
  <si>
    <t xml:space="preserve">Olivio Misaél Vaíl Méndez </t>
  </si>
  <si>
    <t>misael90vail@gmail.com</t>
  </si>
  <si>
    <t>Nancy Eréndira Jacinto González</t>
  </si>
  <si>
    <t>nancyjacinto2017@gmail.com</t>
  </si>
  <si>
    <t>Luis Enrique Barillas de León</t>
  </si>
  <si>
    <t>Luizzdeleon3@gmail.com</t>
  </si>
  <si>
    <t xml:space="preserve">Sara Maritza Meneses García </t>
  </si>
  <si>
    <t>9 avenida zona 6 Cantón Dolores</t>
  </si>
  <si>
    <t>saram918@gmail.com</t>
  </si>
  <si>
    <t>Irma Marianné Vásquez Arreola</t>
  </si>
  <si>
    <t>mariannevasquez86@gmail.com</t>
  </si>
  <si>
    <t>Rocío Argelia de la Rosa Solomán</t>
  </si>
  <si>
    <t>solomanrocio2021@gmail.com</t>
  </si>
  <si>
    <t>Nancy Fidelia Luisi de Arango</t>
  </si>
  <si>
    <t>nanyluisi72@gmail.com</t>
  </si>
  <si>
    <t>Lidia Virginia Rojas Villanueva</t>
  </si>
  <si>
    <t>rojasviktoria32@gmail.com</t>
  </si>
  <si>
    <t>AURA MARINA MATA</t>
  </si>
  <si>
    <t>CANTÓN COPEPÉ</t>
  </si>
  <si>
    <t>auramata71@gmail.com</t>
  </si>
  <si>
    <t>SHIRLERY DAMARIS CORDÓN LIMA</t>
  </si>
  <si>
    <t>dacolim@hotmail.com</t>
  </si>
  <si>
    <t>SILVIA DEL ROSARIO LÓPEZ GARCÍA</t>
  </si>
  <si>
    <t>silvialopez18@gmail.com</t>
  </si>
  <si>
    <t>BRENDA GABRIELA VICENTE RUIZ</t>
  </si>
  <si>
    <t>brendavicente1982@gmail.com</t>
  </si>
  <si>
    <t>DIANA MARISELA SANTOS RODRÍGUEZ</t>
  </si>
  <si>
    <t>dilasan.ro@gmail.com</t>
  </si>
  <si>
    <t>ELMER ORLANDO MOSCOSO JACOBO</t>
  </si>
  <si>
    <t xml:space="preserve">e.moscoso1983@.gmail.com </t>
  </si>
  <si>
    <t>GLENDER SORAYDA MORALES DE LA ROSA</t>
  </si>
  <si>
    <t>glendermorales@gmail.com</t>
  </si>
  <si>
    <t>jaiesrreyes@gmail.com</t>
  </si>
  <si>
    <t>MARÍA DEL ROSARIO MÉNDEZ APOSTOL</t>
  </si>
  <si>
    <t>bandonyykaren17@gmail.com</t>
  </si>
  <si>
    <t>EDNA MERCEDES CÓRDOVA MENDOZA</t>
  </si>
  <si>
    <t>ednacordova1961100@gmail.com</t>
  </si>
  <si>
    <t xml:space="preserve"> Susana Franco Velsaquez de Martinez </t>
  </si>
  <si>
    <t>4a calle de los caspiroles Z. 4</t>
  </si>
  <si>
    <t>francovsusy@yahoo.com</t>
  </si>
  <si>
    <t xml:space="preserve">Loyda Amanda Hernandez de León </t>
  </si>
  <si>
    <t>mandy183l3on12@gmail.com</t>
  </si>
  <si>
    <t xml:space="preserve">Almi Rosaura Dardon López de Villatoro </t>
  </si>
  <si>
    <t>almi.dardon@gmail.com</t>
  </si>
  <si>
    <t xml:space="preserve">Zuly Maritza Cano Montenegro de Donis </t>
  </si>
  <si>
    <t>Zulycano63@gmail.com</t>
  </si>
  <si>
    <t>Sindy Ruby Castillo Castillo de Reynoso</t>
  </si>
  <si>
    <t xml:space="preserve">Rubycastillo_88@yahoo.com </t>
  </si>
  <si>
    <t xml:space="preserve">Aleli Irasema Alvarado Lux </t>
  </si>
  <si>
    <t>Aleluxlinda89@gmail.com</t>
  </si>
  <si>
    <t xml:space="preserve">Marco Tulio Florian Calel </t>
  </si>
  <si>
    <t>marcoflorian1994@gmail.com</t>
  </si>
  <si>
    <t>Viviana Lissette Castillo Castillo</t>
  </si>
  <si>
    <t>Canton Vaquilito, final</t>
  </si>
  <si>
    <t xml:space="preserve">vivialissett@gmail.com  </t>
  </si>
  <si>
    <t xml:space="preserve">Marta Adelina Morales Castillo </t>
  </si>
  <si>
    <t>MartaMoralesdeArreaga3@gmail.com</t>
  </si>
  <si>
    <t>Miria Magaly Turuy de la Cruz</t>
  </si>
  <si>
    <t xml:space="preserve">miriaturuy@gmail.com </t>
  </si>
  <si>
    <t xml:space="preserve">Nancy Magdony Cuculista Morales  </t>
  </si>
  <si>
    <t>magdonycuculista@gmail.com</t>
  </si>
  <si>
    <t>Leonardo Abrahám Rodríguez Pimentel</t>
  </si>
  <si>
    <t>Comunidad La Bendición, Cantón Xulá, Retalhuleu</t>
  </si>
  <si>
    <t>leonardoelchico020679@gmail.com</t>
  </si>
  <si>
    <t>Brenda Zoraida Cordón Juárez</t>
  </si>
  <si>
    <t>zoraidacordon@gmail.com</t>
  </si>
  <si>
    <t>Claudia de la Rosa Solomán</t>
  </si>
  <si>
    <t>claudiadelarosasoloman@mineduc.edu.gt</t>
  </si>
  <si>
    <t>Cindy Fabiola Quich Ramírez</t>
  </si>
  <si>
    <t>cindyquich@gmail.com</t>
  </si>
  <si>
    <t>Gabriela Karina Herrera Rodríguez</t>
  </si>
  <si>
    <t>gabytasem@gmail.com</t>
  </si>
  <si>
    <t xml:space="preserve">Jhonatan Alexander Estrada Lemus </t>
  </si>
  <si>
    <t xml:space="preserve">jhonatanestrale1985@gmail.com </t>
  </si>
  <si>
    <t xml:space="preserve">Melina Moreno Monzón </t>
  </si>
  <si>
    <t xml:space="preserve"> m.eli.mor84@gmail.com </t>
  </si>
  <si>
    <t>Astrid Patricia Ruíz Güinac</t>
  </si>
  <si>
    <t>astrid2017ruiz@gmail.com</t>
  </si>
  <si>
    <t>Linzun Aneli Molina Robles</t>
  </si>
  <si>
    <t>EODP Los Caspiroles</t>
  </si>
  <si>
    <t>Irma Victoria Quintana Escobar</t>
  </si>
  <si>
    <t>quintanavicky027@gmail.com</t>
  </si>
  <si>
    <t>Arely Carolina Ovando Angel</t>
  </si>
  <si>
    <t>arelyovando547@gmial.com</t>
  </si>
  <si>
    <t>Lorena Ambrosio Rodriguez</t>
  </si>
  <si>
    <t>Dulce Maria Caceros Celada</t>
  </si>
  <si>
    <t>dulceriacaceros20@gmail.com</t>
  </si>
  <si>
    <t>Victor Manuel Sanchez Alburez</t>
  </si>
  <si>
    <t>Alma Haydeé Franco Monterroso</t>
  </si>
  <si>
    <t xml:space="preserve">8a. Calle 0-70 zona 3 Colonia Concepcion </t>
  </si>
  <si>
    <t>ahfmnegra@hotmail.com</t>
  </si>
  <si>
    <t>Norma Anali Calderón Gómez de Treminio</t>
  </si>
  <si>
    <t>normaanali10@gmail.com</t>
  </si>
  <si>
    <t>Silvia del Carmen López Piedrasanta</t>
  </si>
  <si>
    <t>silviadelcarmenpiedrasanta@gmail.com</t>
  </si>
  <si>
    <t>Gerardo Huí Robrero</t>
  </si>
  <si>
    <t>groblero5330@hotmail.com</t>
  </si>
  <si>
    <t>Nora Eneldina Pineda López</t>
  </si>
  <si>
    <t>norapinedalopez@gmail.com</t>
  </si>
  <si>
    <t>Gerardo de la Cruz Juárez</t>
  </si>
  <si>
    <t>lulodelacruzno-10@gmail.com</t>
  </si>
  <si>
    <t>Pedro Morales Ordoñez</t>
  </si>
  <si>
    <t>petnorg41@gmail.com</t>
  </si>
  <si>
    <t xml:space="preserve">Ana Esther de León Castillo </t>
  </si>
  <si>
    <t>anitathesss@hotmail.es</t>
  </si>
  <si>
    <t>Arelis Johana Pérez Pacheco</t>
  </si>
  <si>
    <t>arelisjohanaperezpacheco@gmail.com</t>
  </si>
  <si>
    <t xml:space="preserve">Clara Luz de Leon Morales </t>
  </si>
  <si>
    <t xml:space="preserve">Lotificacion Rodriguez, zona 6 Retalhuleu </t>
  </si>
  <si>
    <t>moralesluz8@ghotmail.com</t>
  </si>
  <si>
    <t>Gricelda Angelina Curiel Donado</t>
  </si>
  <si>
    <t>griscuriel10@gmail.com</t>
  </si>
  <si>
    <t>Reyna Julieta Ajanel Rac</t>
  </si>
  <si>
    <t>reynaajanel523@gmail.com</t>
  </si>
  <si>
    <t xml:space="preserve">Yanali Teresa Gonzalez Gameros </t>
  </si>
  <si>
    <t>MAYTGONZALEZ1@region5.mineduc.edu.gt</t>
  </si>
  <si>
    <t xml:space="preserve">Jorge Leonel Hernandez Cardona </t>
  </si>
  <si>
    <t xml:space="preserve">Sonia Guadalupe Arrega Avila </t>
  </si>
  <si>
    <t>soniaarriaga81@gmail.com</t>
  </si>
  <si>
    <t>Juan Carlos Guzman Castillo</t>
  </si>
  <si>
    <t>MAJCGUZMAN4@region5.mineduc.edu.gt</t>
  </si>
  <si>
    <t>Maria de los Angeles Rivera</t>
  </si>
  <si>
    <t>mariangeriv@hotmail.com</t>
  </si>
  <si>
    <t>Marta Paola Virula Jeronimo</t>
  </si>
  <si>
    <t>paovirula2016@gmail.com</t>
  </si>
  <si>
    <t>Guisella Emilia Gonzalez Moran</t>
  </si>
  <si>
    <t>milimoran908@gmail.com</t>
  </si>
  <si>
    <t>Luis Fernando Castro Romero</t>
  </si>
  <si>
    <t>luis.castro.conejo@hotmalil.com</t>
  </si>
  <si>
    <t xml:space="preserve">Ines Maribel de Leon Ardon </t>
  </si>
  <si>
    <t>maribel0502@gmail.com</t>
  </si>
  <si>
    <t>Marta María Córdova Ramos</t>
  </si>
  <si>
    <t>Comunidad Agraria Santa Isabel, Retalhuleu</t>
  </si>
  <si>
    <t>magtamaria@gmail.com</t>
  </si>
  <si>
    <t xml:space="preserve"> Lorena Grijalva</t>
  </si>
  <si>
    <t>lorenagrijalva17@gmail.com</t>
  </si>
  <si>
    <t>Rossbely Recinos Reynoso</t>
  </si>
  <si>
    <t>rosberecinos@gmail.com</t>
  </si>
  <si>
    <t>Maritza Marivel Vásquez Marroquín</t>
  </si>
  <si>
    <t>maritzamaribelreu@hotmail.com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</si>
</sst>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\$* #,##0.00_);_(\$* \(#,##0.00\);_(\$* &quot;-&quot;??_);_(@_)"/>
    <numFmt numFmtId="165" formatCode="000"/>
    <numFmt numFmtId="166" formatCode="0.0"/>
    <numFmt numFmtId="167" formatCode="_-* #,##0_-;\-* #,##0_-;_-* &quot;-&quot;??_-;_-@_-"/>
  </numFmts>
  <fonts count="67">
    <font>
      <sz val="11"/>
      <color theme="1"/>
      <name val="Calibri"/>
      <family val="2"/>
      <scheme val="minor"/>
    </font>
    <font>
      <sz val="8"/>
      <color theme="3" tint="-0.499984740745262"/>
      <name val="Arial Narrow"/>
      <family val="2"/>
    </font>
    <font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Black"/>
      <family val="2"/>
    </font>
    <font>
      <u/>
      <sz val="8"/>
      <color theme="1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u/>
      <sz val="11"/>
      <color rgb="FF0070C0"/>
      <name val="Calibri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8"/>
      <color rgb="FF0070C0"/>
      <name val="Calibri"/>
      <family val="2"/>
      <scheme val="minor"/>
    </font>
    <font>
      <u/>
      <sz val="8.5"/>
      <color rgb="FF0070C0"/>
      <name val="Calibri"/>
      <family val="2"/>
      <scheme val="minor"/>
    </font>
    <font>
      <u/>
      <sz val="9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color indexed="4"/>
      <name val="Calibri"/>
      <family val="2"/>
    </font>
    <font>
      <u/>
      <sz val="1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u/>
      <sz val="8"/>
      <color theme="10"/>
      <name val="Times New Roman"/>
      <family val="1"/>
    </font>
    <font>
      <sz val="8"/>
      <color rgb="FF000000"/>
      <name val="Times New Roman"/>
      <family val="1"/>
    </font>
    <font>
      <u/>
      <sz val="8"/>
      <name val="Times New Roman"/>
      <family val="1"/>
    </font>
    <font>
      <u/>
      <sz val="11"/>
      <color theme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Arial"/>
      <charset val="134"/>
    </font>
    <font>
      <sz val="9"/>
      <color theme="1"/>
      <name val="Calibri"/>
      <charset val="134"/>
      <scheme val="minor"/>
    </font>
    <font>
      <sz val="11"/>
      <name val="Calibri"/>
      <charset val="134"/>
      <scheme val="minor"/>
    </font>
    <font>
      <u/>
      <sz val="10"/>
      <color theme="10"/>
      <name val="Calibri"/>
      <charset val="134"/>
      <scheme val="minor"/>
    </font>
    <font>
      <sz val="11"/>
      <color rgb="FF000000"/>
      <name val="Calibri"/>
      <charset val="134"/>
    </font>
    <font>
      <u/>
      <sz val="11"/>
      <color theme="10"/>
      <name val="Calibri"/>
      <charset val="134"/>
    </font>
    <font>
      <u/>
      <sz val="11"/>
      <color indexed="4"/>
      <name val="Calibri"/>
      <charset val="134"/>
    </font>
    <font>
      <u/>
      <sz val="10.55"/>
      <color theme="10"/>
      <name val="Calibri"/>
      <charset val="134"/>
    </font>
    <font>
      <sz val="11"/>
      <color theme="1"/>
      <name val="Calibri"/>
      <charset val="134"/>
    </font>
    <font>
      <u/>
      <sz val="9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/>
      <name val="Calibri"/>
      <family val="2"/>
      <scheme val="minor"/>
    </font>
    <font>
      <u/>
      <sz val="9"/>
      <color theme="8"/>
      <name val="Calibri"/>
      <family val="2"/>
      <scheme val="minor"/>
    </font>
    <font>
      <sz val="18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164" fontId="25" fillId="0" borderId="0"/>
    <xf numFmtId="0" fontId="8" fillId="0" borderId="0"/>
    <xf numFmtId="0" fontId="25" fillId="0" borderId="0"/>
    <xf numFmtId="0" fontId="27" fillId="0" borderId="0"/>
    <xf numFmtId="0" fontId="16" fillId="0" borderId="0"/>
    <xf numFmtId="0" fontId="27" fillId="0" borderId="0"/>
    <xf numFmtId="0" fontId="28" fillId="0" borderId="0"/>
    <xf numFmtId="0" fontId="29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216">
    <xf numFmtId="0" fontId="0" fillId="0" borderId="0" xfId="0"/>
    <xf numFmtId="0" fontId="2" fillId="0" borderId="1" xfId="0" applyFont="1" applyBorder="1"/>
    <xf numFmtId="0" fontId="0" fillId="0" borderId="0" xfId="0" applyAlignment="1"/>
    <xf numFmtId="0" fontId="5" fillId="0" borderId="1" xfId="1" applyFont="1" applyBorder="1"/>
    <xf numFmtId="0" fontId="5" fillId="0" borderId="1" xfId="1" applyFont="1" applyFill="1" applyBorder="1"/>
    <xf numFmtId="0" fontId="7" fillId="0" borderId="1" xfId="0" applyFont="1" applyBorder="1" applyAlignment="1">
      <alignment horizontal="center" wrapText="1"/>
    </xf>
    <xf numFmtId="0" fontId="10" fillId="0" borderId="1" xfId="1" applyFont="1" applyBorder="1" applyAlignment="1">
      <alignment wrapText="1"/>
    </xf>
    <xf numFmtId="0" fontId="0" fillId="0" borderId="1" xfId="2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1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2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0" fillId="0" borderId="1" xfId="0" quotePrefix="1" applyBorder="1" applyAlignment="1">
      <alignment horizontal="center" vertical="center"/>
    </xf>
    <xf numFmtId="0" fontId="13" fillId="0" borderId="1" xfId="1" applyFont="1" applyBorder="1" applyAlignment="1">
      <alignment wrapText="1"/>
    </xf>
    <xf numFmtId="0" fontId="10" fillId="0" borderId="1" xfId="1" applyNumberFormat="1" applyFont="1" applyFill="1" applyBorder="1" applyAlignment="1" applyProtection="1">
      <alignment wrapText="1"/>
    </xf>
    <xf numFmtId="0" fontId="10" fillId="0" borderId="1" xfId="1" applyFont="1" applyBorder="1" applyAlignment="1"/>
    <xf numFmtId="49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0" fillId="0" borderId="1" xfId="1" applyFont="1" applyBorder="1" applyAlignment="1">
      <alignment vertical="top"/>
    </xf>
    <xf numFmtId="49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0" fillId="0" borderId="1" xfId="3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0" fillId="0" borderId="1" xfId="1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wrapText="1"/>
    </xf>
    <xf numFmtId="0" fontId="17" fillId="0" borderId="1" xfId="1" applyFont="1" applyBorder="1" applyAlignment="1"/>
    <xf numFmtId="0" fontId="18" fillId="0" borderId="1" xfId="1" applyFont="1" applyBorder="1" applyAlignment="1"/>
    <xf numFmtId="0" fontId="19" fillId="0" borderId="1" xfId="1" applyFont="1" applyBorder="1" applyAlignment="1"/>
    <xf numFmtId="0" fontId="10" fillId="0" borderId="1" xfId="3" applyFont="1" applyBorder="1" applyAlignment="1"/>
    <xf numFmtId="0" fontId="21" fillId="0" borderId="1" xfId="0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vertical="center" wrapText="1"/>
    </xf>
    <xf numFmtId="0" fontId="22" fillId="0" borderId="1" xfId="1" applyNumberFormat="1" applyFont="1" applyFill="1" applyBorder="1" applyAlignment="1" applyProtection="1">
      <alignment vertical="center" wrapText="1"/>
    </xf>
    <xf numFmtId="0" fontId="22" fillId="0" borderId="1" xfId="1" applyFont="1" applyBorder="1" applyAlignment="1">
      <alignment wrapText="1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1" applyFont="1" applyBorder="1" applyAlignment="1">
      <alignment vertical="center" wrapText="1"/>
    </xf>
    <xf numFmtId="0" fontId="22" fillId="2" borderId="1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vertical="center"/>
    </xf>
    <xf numFmtId="0" fontId="21" fillId="2" borderId="1" xfId="0" applyNumberFormat="1" applyFont="1" applyFill="1" applyBorder="1" applyAlignment="1" applyProtection="1">
      <alignment vertical="center" wrapText="1"/>
    </xf>
    <xf numFmtId="0" fontId="23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vertical="center" wrapText="1"/>
    </xf>
    <xf numFmtId="0" fontId="22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3" fillId="0" borderId="1" xfId="3" applyBorder="1"/>
    <xf numFmtId="0" fontId="3" fillId="0" borderId="1" xfId="1" applyBorder="1"/>
    <xf numFmtId="0" fontId="20" fillId="0" borderId="1" xfId="0" applyFont="1" applyBorder="1" applyAlignment="1">
      <alignment horizontal="center"/>
    </xf>
    <xf numFmtId="49" fontId="0" fillId="0" borderId="1" xfId="2" applyNumberFormat="1" applyFont="1" applyBorder="1" applyAlignment="1">
      <alignment horizontal="center"/>
    </xf>
    <xf numFmtId="0" fontId="24" fillId="0" borderId="1" xfId="1" applyFont="1" applyBorder="1"/>
    <xf numFmtId="0" fontId="3" fillId="0" borderId="1" xfId="1" applyBorder="1" applyAlignment="1">
      <alignment vertical="center" wrapText="1"/>
    </xf>
    <xf numFmtId="0" fontId="0" fillId="0" borderId="0" xfId="0"/>
    <xf numFmtId="0" fontId="30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/>
    </xf>
    <xf numFmtId="0" fontId="31" fillId="0" borderId="1" xfId="1" applyFont="1" applyBorder="1" applyAlignment="1">
      <alignment horizontal="left" vertical="top"/>
    </xf>
    <xf numFmtId="0" fontId="31" fillId="0" borderId="1" xfId="1" applyFont="1" applyBorder="1" applyAlignment="1">
      <alignment horizontal="left" vertical="top" wrapText="1"/>
    </xf>
    <xf numFmtId="0" fontId="30" fillId="0" borderId="1" xfId="13" applyFont="1" applyBorder="1" applyAlignment="1">
      <alignment horizontal="left" vertical="top"/>
    </xf>
    <xf numFmtId="0" fontId="31" fillId="0" borderId="1" xfId="13" applyFont="1" applyBorder="1" applyAlignment="1">
      <alignment horizontal="left" vertical="top"/>
    </xf>
    <xf numFmtId="0" fontId="30" fillId="0" borderId="1" xfId="11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1" xfId="0" applyNumberFormat="1" applyFont="1" applyFill="1" applyBorder="1" applyAlignment="1" applyProtection="1">
      <alignment horizontal="left" vertical="top" wrapText="1"/>
    </xf>
    <xf numFmtId="0" fontId="24" fillId="0" borderId="1" xfId="1" applyFont="1" applyBorder="1" applyAlignment="1">
      <alignment horizontal="left" vertical="top"/>
    </xf>
    <xf numFmtId="0" fontId="30" fillId="0" borderId="1" xfId="0" applyFont="1" applyBorder="1" applyAlignment="1">
      <alignment horizontal="center" vertical="top"/>
    </xf>
    <xf numFmtId="0" fontId="31" fillId="0" borderId="1" xfId="0" applyFont="1" applyBorder="1" applyAlignment="1">
      <alignment horizontal="left" vertical="top"/>
    </xf>
    <xf numFmtId="0" fontId="31" fillId="0" borderId="1" xfId="3" applyFont="1" applyBorder="1" applyAlignment="1">
      <alignment horizontal="left" vertical="top"/>
    </xf>
    <xf numFmtId="0" fontId="31" fillId="0" borderId="1" xfId="1" applyNumberFormat="1" applyFont="1" applyFill="1" applyBorder="1" applyAlignment="1" applyProtection="1">
      <alignment horizontal="left" vertical="top" wrapText="1"/>
    </xf>
    <xf numFmtId="0" fontId="31" fillId="0" borderId="1" xfId="1" applyFont="1" applyBorder="1" applyAlignment="1" applyProtection="1">
      <alignment horizontal="left" vertical="top"/>
      <protection locked="0"/>
    </xf>
    <xf numFmtId="0" fontId="31" fillId="2" borderId="1" xfId="1" applyFont="1" applyFill="1" applyBorder="1" applyAlignment="1">
      <alignment horizontal="left" vertical="top"/>
    </xf>
    <xf numFmtId="0" fontId="31" fillId="0" borderId="1" xfId="1" applyFont="1" applyFill="1" applyBorder="1" applyAlignment="1">
      <alignment horizontal="left" vertical="top"/>
    </xf>
    <xf numFmtId="0" fontId="3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0" fontId="3" fillId="0" borderId="1" xfId="3" applyFill="1" applyBorder="1" applyAlignment="1">
      <alignment horizontal="left" vertical="center"/>
    </xf>
    <xf numFmtId="0" fontId="24" fillId="0" borderId="1" xfId="1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 applyProtection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5" fillId="0" borderId="1" xfId="15" applyFont="1" applyBorder="1" applyAlignment="1" applyProtection="1">
      <alignment horizontal="center" vertical="center" wrapText="1"/>
    </xf>
    <xf numFmtId="0" fontId="0" fillId="0" borderId="1" xfId="0" applyBorder="1"/>
    <xf numFmtId="0" fontId="39" fillId="0" borderId="1" xfId="15" applyFont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wrapText="1"/>
    </xf>
    <xf numFmtId="17" fontId="3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2" fontId="3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4" fillId="0" borderId="1" xfId="15" applyFont="1" applyBorder="1" applyAlignment="1" applyProtection="1">
      <alignment horizontal="center" vertical="center" wrapText="1"/>
    </xf>
    <xf numFmtId="0" fontId="14" fillId="0" borderId="1" xfId="15" applyNumberFormat="1" applyFont="1" applyFill="1" applyBorder="1" applyAlignment="1" applyProtection="1">
      <alignment horizontal="center" wrapText="1"/>
    </xf>
    <xf numFmtId="0" fontId="35" fillId="0" borderId="1" xfId="15" applyNumberFormat="1" applyFont="1" applyFill="1" applyBorder="1" applyAlignment="1" applyProtection="1">
      <alignment horizontal="center" wrapText="1"/>
    </xf>
    <xf numFmtId="0" fontId="37" fillId="0" borderId="1" xfId="15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46" fillId="0" borderId="1" xfId="1" applyFont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0" fontId="46" fillId="0" borderId="1" xfId="1" applyFont="1" applyBorder="1" applyAlignment="1">
      <alignment vertical="center" wrapText="1"/>
    </xf>
    <xf numFmtId="0" fontId="46" fillId="0" borderId="1" xfId="3" applyFont="1" applyBorder="1" applyAlignment="1">
      <alignment vertical="center" wrapText="1"/>
    </xf>
    <xf numFmtId="0" fontId="49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/>
    </xf>
    <xf numFmtId="0" fontId="46" fillId="0" borderId="1" xfId="1" applyFont="1" applyBorder="1" applyAlignment="1">
      <alignment horizontal="center" vertical="center" wrapText="1"/>
    </xf>
    <xf numFmtId="0" fontId="50" fillId="0" borderId="1" xfId="1" applyFont="1" applyBorder="1" applyAlignment="1">
      <alignment horizontal="center" vertical="center" wrapText="1"/>
    </xf>
    <xf numFmtId="0" fontId="51" fillId="0" borderId="1" xfId="1" applyFont="1" applyBorder="1"/>
    <xf numFmtId="0" fontId="0" fillId="0" borderId="1" xfId="0" quotePrefix="1" applyFont="1" applyFill="1" applyBorder="1" applyAlignment="1">
      <alignment horizontal="center"/>
    </xf>
    <xf numFmtId="0" fontId="52" fillId="0" borderId="1" xfId="0" applyFont="1" applyFill="1" applyBorder="1" applyAlignment="1"/>
    <xf numFmtId="0" fontId="52" fillId="0" borderId="1" xfId="0" applyFont="1" applyFill="1" applyBorder="1" applyAlignment="1">
      <alignment horizontal="center"/>
    </xf>
    <xf numFmtId="0" fontId="53" fillId="0" borderId="1" xfId="1" applyFont="1" applyBorder="1" applyAlignment="1"/>
    <xf numFmtId="0" fontId="46" fillId="0" borderId="1" xfId="1" quotePrefix="1" applyFont="1" applyBorder="1"/>
    <xf numFmtId="0" fontId="54" fillId="0" borderId="1" xfId="0" applyFont="1" applyFill="1" applyBorder="1" applyAlignment="1"/>
    <xf numFmtId="0" fontId="55" fillId="0" borderId="1" xfId="1" applyFont="1" applyBorder="1" applyAlignment="1" applyProtection="1"/>
    <xf numFmtId="0" fontId="56" fillId="0" borderId="1" xfId="0" applyFont="1" applyFill="1" applyBorder="1" applyAlignment="1">
      <alignment horizontal="center" vertical="center"/>
    </xf>
    <xf numFmtId="0" fontId="57" fillId="0" borderId="1" xfId="1" applyFont="1" applyBorder="1"/>
    <xf numFmtId="0" fontId="46" fillId="0" borderId="1" xfId="3" applyFont="1" applyBorder="1"/>
    <xf numFmtId="0" fontId="38" fillId="0" borderId="1" xfId="0" applyFont="1" applyBorder="1"/>
    <xf numFmtId="166" fontId="38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58" fillId="0" borderId="1" xfId="1" applyFont="1" applyBorder="1"/>
    <xf numFmtId="1" fontId="38" fillId="0" borderId="1" xfId="0" applyNumberFormat="1" applyFont="1" applyBorder="1" applyAlignment="1">
      <alignment horizontal="center"/>
    </xf>
    <xf numFmtId="0" fontId="59" fillId="0" borderId="1" xfId="1" applyFont="1" applyBorder="1"/>
    <xf numFmtId="165" fontId="38" fillId="0" borderId="1" xfId="0" applyNumberFormat="1" applyFont="1" applyBorder="1" applyAlignment="1">
      <alignment horizontal="center"/>
    </xf>
    <xf numFmtId="49" fontId="38" fillId="0" borderId="1" xfId="0" applyNumberFormat="1" applyFont="1" applyBorder="1" applyAlignment="1">
      <alignment horizontal="center" wrapText="1"/>
    </xf>
    <xf numFmtId="49" fontId="38" fillId="0" borderId="1" xfId="0" applyNumberFormat="1" applyFont="1" applyBorder="1" applyAlignment="1">
      <alignment horizontal="center"/>
    </xf>
    <xf numFmtId="0" fontId="58" fillId="0" borderId="1" xfId="3" applyFont="1" applyBorder="1"/>
    <xf numFmtId="0" fontId="60" fillId="0" borderId="1" xfId="0" applyFont="1" applyBorder="1"/>
    <xf numFmtId="0" fontId="38" fillId="0" borderId="1" xfId="0" applyFont="1" applyBorder="1" applyAlignment="1">
      <alignment horizontal="center" vertical="center" wrapText="1"/>
    </xf>
    <xf numFmtId="0" fontId="58" fillId="0" borderId="1" xfId="1" applyFont="1" applyBorder="1" applyAlignment="1">
      <alignment vertical="center" wrapText="1"/>
    </xf>
    <xf numFmtId="0" fontId="38" fillId="0" borderId="1" xfId="0" applyFont="1" applyBorder="1" applyAlignment="1">
      <alignment horizontal="center" wrapText="1"/>
    </xf>
    <xf numFmtId="0" fontId="61" fillId="0" borderId="1" xfId="1" applyFont="1" applyBorder="1" applyAlignment="1">
      <alignment wrapText="1"/>
    </xf>
    <xf numFmtId="0" fontId="60" fillId="0" borderId="1" xfId="0" applyFont="1" applyBorder="1" applyAlignment="1">
      <alignment vertical="center" wrapText="1"/>
    </xf>
    <xf numFmtId="0" fontId="62" fillId="0" borderId="1" xfId="1" applyFont="1" applyBorder="1"/>
    <xf numFmtId="0" fontId="32" fillId="0" borderId="1" xfId="1" applyFont="1" applyBorder="1" applyAlignment="1">
      <alignment wrapText="1"/>
    </xf>
    <xf numFmtId="0" fontId="32" fillId="0" borderId="1" xfId="1" applyFont="1" applyBorder="1" applyAlignment="1">
      <alignment vertical="center" wrapText="1"/>
    </xf>
    <xf numFmtId="0" fontId="61" fillId="0" borderId="1" xfId="1" applyFont="1" applyBorder="1"/>
    <xf numFmtId="0" fontId="63" fillId="0" borderId="1" xfId="1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167" fontId="38" fillId="0" borderId="1" xfId="2" applyNumberFormat="1" applyFont="1" applyBorder="1" applyAlignment="1">
      <alignment horizontal="center" vertical="center"/>
    </xf>
    <xf numFmtId="0" fontId="58" fillId="0" borderId="1" xfId="1" applyFont="1" applyBorder="1" applyAlignment="1">
      <alignment horizontal="left" vertical="center"/>
    </xf>
    <xf numFmtId="0" fontId="58" fillId="0" borderId="1" xfId="1" applyFont="1" applyBorder="1" applyAlignment="1">
      <alignment horizontal="left"/>
    </xf>
    <xf numFmtId="0" fontId="38" fillId="0" borderId="1" xfId="0" applyFont="1" applyBorder="1" applyAlignment="1">
      <alignment horizontal="center" vertical="top" wrapText="1"/>
    </xf>
    <xf numFmtId="0" fontId="58" fillId="0" borderId="1" xfId="1" applyFont="1" applyFill="1" applyBorder="1" applyAlignment="1">
      <alignment horizontal="left" vertical="top" wrapText="1"/>
    </xf>
    <xf numFmtId="0" fontId="64" fillId="0" borderId="1" xfId="0" applyFont="1" applyBorder="1" applyAlignment="1">
      <alignment horizontal="left"/>
    </xf>
    <xf numFmtId="0" fontId="65" fillId="0" borderId="1" xfId="1" applyFont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0" fillId="0" borderId="1" xfId="13" applyFont="1" applyBorder="1" applyAlignment="1">
      <alignment horizontal="center" vertical="top"/>
    </xf>
    <xf numFmtId="0" fontId="31" fillId="0" borderId="1" xfId="1" applyFont="1" applyBorder="1" applyAlignment="1">
      <alignment horizontal="center" vertical="top"/>
    </xf>
    <xf numFmtId="0" fontId="30" fillId="0" borderId="1" xfId="1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30" fillId="2" borderId="1" xfId="0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49" fontId="30" fillId="0" borderId="1" xfId="6" applyNumberFormat="1" applyFont="1" applyBorder="1" applyAlignment="1">
      <alignment horizontal="center" vertical="top"/>
    </xf>
    <xf numFmtId="49" fontId="30" fillId="0" borderId="1" xfId="0" applyNumberFormat="1" applyFont="1" applyBorder="1" applyAlignment="1">
      <alignment horizontal="center" vertical="top"/>
    </xf>
    <xf numFmtId="49" fontId="30" fillId="0" borderId="1" xfId="11" applyNumberFormat="1" applyFont="1" applyBorder="1" applyAlignment="1">
      <alignment horizontal="center" vertical="top"/>
    </xf>
    <xf numFmtId="165" fontId="30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top"/>
    </xf>
    <xf numFmtId="1" fontId="30" fillId="0" borderId="1" xfId="0" applyNumberFormat="1" applyFont="1" applyBorder="1" applyAlignment="1">
      <alignment horizontal="center" vertical="top"/>
    </xf>
    <xf numFmtId="1" fontId="30" fillId="0" borderId="1" xfId="6" applyNumberFormat="1" applyFont="1" applyBorder="1" applyAlignment="1">
      <alignment horizontal="center" vertical="top"/>
    </xf>
    <xf numFmtId="0" fontId="30" fillId="2" borderId="1" xfId="0" applyFont="1" applyFill="1" applyBorder="1" applyAlignment="1">
      <alignment horizontal="center" vertical="top" wrapText="1"/>
    </xf>
    <xf numFmtId="0" fontId="30" fillId="0" borderId="1" xfId="0" applyNumberFormat="1" applyFont="1" applyBorder="1" applyAlignment="1">
      <alignment horizontal="center" vertical="top"/>
    </xf>
    <xf numFmtId="0" fontId="30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justify" vertical="top" wrapText="1"/>
    </xf>
    <xf numFmtId="0" fontId="8" fillId="0" borderId="1" xfId="2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8" fillId="0" borderId="1" xfId="2" applyNumberFormat="1" applyFont="1" applyFill="1" applyBorder="1" applyAlignment="1">
      <alignment horizontal="center" wrapText="1"/>
    </xf>
    <xf numFmtId="49" fontId="7" fillId="0" borderId="1" xfId="2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2" fillId="0" borderId="1" xfId="0" applyFont="1" applyBorder="1"/>
    <xf numFmtId="0" fontId="9" fillId="0" borderId="1" xfId="0" applyFont="1" applyBorder="1"/>
    <xf numFmtId="0" fontId="11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24" fillId="0" borderId="1" xfId="1" applyFont="1" applyFill="1" applyBorder="1" applyAlignment="1">
      <alignment horizontal="left" vertical="top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left" vertical="center"/>
    </xf>
    <xf numFmtId="0" fontId="37" fillId="0" borderId="1" xfId="15" applyNumberFormat="1" applyFill="1" applyBorder="1" applyAlignment="1" applyProtection="1">
      <alignment horizontal="center" wrapText="1"/>
    </xf>
    <xf numFmtId="49" fontId="41" fillId="0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/>
    </xf>
    <xf numFmtId="49" fontId="41" fillId="0" borderId="1" xfId="2" applyNumberFormat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 applyProtection="1">
      <alignment horizontal="center" vertical="center" wrapText="1"/>
    </xf>
    <xf numFmtId="0" fontId="43" fillId="0" borderId="1" xfId="3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2" fillId="2" borderId="1" xfId="0" applyNumberFormat="1" applyFont="1" applyFill="1" applyBorder="1" applyAlignment="1" applyProtection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49" fontId="42" fillId="0" borderId="1" xfId="2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wrapText="1"/>
    </xf>
    <xf numFmtId="0" fontId="41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0">
    <cellStyle name="Hipervínculo" xfId="1" builtinId="8"/>
    <cellStyle name="Hipervínculo 2" xfId="4"/>
    <cellStyle name="Hipervínculo 3" xfId="15"/>
    <cellStyle name="Hyperlink" xfId="3"/>
    <cellStyle name="Hyperlink 2" xfId="5"/>
    <cellStyle name="Millares" xfId="2" builtinId="3"/>
    <cellStyle name="Millares 2" xfId="6"/>
    <cellStyle name="Moneda 2" xfId="7"/>
    <cellStyle name="Normal" xfId="0" builtinId="0"/>
    <cellStyle name="Normal 13" xfId="18"/>
    <cellStyle name="Normal 18" xfId="19"/>
    <cellStyle name="Normal 2" xfId="8"/>
    <cellStyle name="Normal 2 2" xfId="9"/>
    <cellStyle name="Normal 2 3" xfId="16"/>
    <cellStyle name="Normal 3" xfId="10"/>
    <cellStyle name="Normal 4" xfId="11"/>
    <cellStyle name="Normal 5" xfId="12"/>
    <cellStyle name="Normal 5 2" xfId="17"/>
    <cellStyle name="Normal 6" xfId="13"/>
    <cellStyle name="Normal 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MADRPU1.@REGION5.MINEDUC.EDU.GT" TargetMode="External"/><Relationship Id="rId1827" Type="http://schemas.openxmlformats.org/officeDocument/2006/relationships/hyperlink" Target="mailto:brendamoscoso2024@outlook.com" TargetMode="External"/><Relationship Id="rId21" Type="http://schemas.openxmlformats.org/officeDocument/2006/relationships/hyperlink" Target="mailto:Merlyp&#233;rez@gmail.com" TargetMode="External"/><Relationship Id="rId170" Type="http://schemas.openxmlformats.org/officeDocument/2006/relationships/hyperlink" Target="mailto:anagracielagranados@gmail.com" TargetMode="External"/><Relationship Id="rId268" Type="http://schemas.openxmlformats.org/officeDocument/2006/relationships/hyperlink" Target="mailto:cifuenteslinsy@gmail.com" TargetMode="External"/><Relationship Id="rId475" Type="http://schemas.openxmlformats.org/officeDocument/2006/relationships/hyperlink" Target="mailto:MARIESTRADA2@region5.mineduc.edu.gt" TargetMode="External"/><Relationship Id="rId682" Type="http://schemas.openxmlformats.org/officeDocument/2006/relationships/hyperlink" Target="mailto:gramajoyohana177@gmail.com" TargetMode="External"/><Relationship Id="rId128" Type="http://schemas.openxmlformats.org/officeDocument/2006/relationships/hyperlink" Target="mailto:Cosbirodas@gmail.com" TargetMode="External"/><Relationship Id="rId335" Type="http://schemas.openxmlformats.org/officeDocument/2006/relationships/hyperlink" Target="mailto:isabelital&#243;pez2488@gmail.com" TargetMode="External"/><Relationship Id="rId542" Type="http://schemas.openxmlformats.org/officeDocument/2006/relationships/hyperlink" Target="mailto:MAALAMEZQUITA1@region5.mineduc.edu.gt" TargetMode="External"/><Relationship Id="rId987" Type="http://schemas.openxmlformats.org/officeDocument/2006/relationships/hyperlink" Target="mailto:matematicaemaluz@gmail.com" TargetMode="External"/><Relationship Id="rId1172" Type="http://schemas.openxmlformats.org/officeDocument/2006/relationships/hyperlink" Target="mailto:obispobrenda212@gmail.com" TargetMode="External"/><Relationship Id="rId2016" Type="http://schemas.openxmlformats.org/officeDocument/2006/relationships/hyperlink" Target="mailto:arelyovando547@gmial.com" TargetMode="External"/><Relationship Id="rId402" Type="http://schemas.openxmlformats.org/officeDocument/2006/relationships/hyperlink" Target="mailto:keila.due&#241;asjuarez@mineduc.edu.gt" TargetMode="External"/><Relationship Id="rId847" Type="http://schemas.openxmlformats.org/officeDocument/2006/relationships/hyperlink" Target="mailto:MASJUAREZ1@region5.mineduc.edu.gt" TargetMode="External"/><Relationship Id="rId1032" Type="http://schemas.openxmlformats.org/officeDocument/2006/relationships/hyperlink" Target="mailto:elsa.margarita.chaclan.cifuentes@mineduc.edu.gt" TargetMode="External"/><Relationship Id="rId1477" Type="http://schemas.openxmlformats.org/officeDocument/2006/relationships/hyperlink" Target="mailto:MAIAGALINDO1@region5mineduc.edu.gt" TargetMode="External"/><Relationship Id="rId1684" Type="http://schemas.openxmlformats.org/officeDocument/2006/relationships/hyperlink" Target="mailto:ottmaredicas@gmail.com" TargetMode="External"/><Relationship Id="rId1891" Type="http://schemas.openxmlformats.org/officeDocument/2006/relationships/hyperlink" Target="mailto:albertwins18@gmail.com" TargetMode="External"/><Relationship Id="rId707" Type="http://schemas.openxmlformats.org/officeDocument/2006/relationships/hyperlink" Target="mailto:dianitamejiac1995@gmail.com" TargetMode="External"/><Relationship Id="rId914" Type="http://schemas.openxmlformats.org/officeDocument/2006/relationships/hyperlink" Target="mailto:almadepacheco17@gmail.com" TargetMode="External"/><Relationship Id="rId1337" Type="http://schemas.openxmlformats.org/officeDocument/2006/relationships/hyperlink" Target="mailto:hortenciablanco61@gmail.com" TargetMode="External"/><Relationship Id="rId1544" Type="http://schemas.openxmlformats.org/officeDocument/2006/relationships/hyperlink" Target="mailto:margaritasaguen@gmail.com" TargetMode="External"/><Relationship Id="rId1751" Type="http://schemas.openxmlformats.org/officeDocument/2006/relationships/hyperlink" Target="mailto:alezaezaa@gmail.com" TargetMode="External"/><Relationship Id="rId1989" Type="http://schemas.openxmlformats.org/officeDocument/2006/relationships/hyperlink" Target="mailto:jaiesrreyes@gmail.com" TargetMode="External"/><Relationship Id="rId43" Type="http://schemas.openxmlformats.org/officeDocument/2006/relationships/hyperlink" Target="mailto:Mar&#237;acifuentes@gmail.com" TargetMode="External"/><Relationship Id="rId1404" Type="http://schemas.openxmlformats.org/officeDocument/2006/relationships/hyperlink" Target="mailto:MACAVELASQUEZ4@region5.mineduc.edu.gt" TargetMode="External"/><Relationship Id="rId1611" Type="http://schemas.openxmlformats.org/officeDocument/2006/relationships/hyperlink" Target="mailto:isabella5cabrera3@gmail.com" TargetMode="External"/><Relationship Id="rId1849" Type="http://schemas.openxmlformats.org/officeDocument/2006/relationships/hyperlink" Target="mailto:Sacdeleon123@gmail.com" TargetMode="External"/><Relationship Id="rId192" Type="http://schemas.openxmlformats.org/officeDocument/2006/relationships/hyperlink" Target="mailto:edagargonzalez.2014@gmail.com" TargetMode="External"/><Relationship Id="rId1709" Type="http://schemas.openxmlformats.org/officeDocument/2006/relationships/hyperlink" Target="mailto:aracastrogl84.doc@gmail.com" TargetMode="External"/><Relationship Id="rId1916" Type="http://schemas.openxmlformats.org/officeDocument/2006/relationships/hyperlink" Target="mailto:e.moscoso1983@.gmail.com" TargetMode="External"/><Relationship Id="rId497" Type="http://schemas.openxmlformats.org/officeDocument/2006/relationships/hyperlink" Target="mailto:MALMOLIVAR1@region5.mineduc.edu.gt" TargetMode="External"/><Relationship Id="rId357" Type="http://schemas.openxmlformats.org/officeDocument/2006/relationships/hyperlink" Target="mailto:caroltojincalel@gmail.com" TargetMode="External"/><Relationship Id="rId1194" Type="http://schemas.openxmlformats.org/officeDocument/2006/relationships/hyperlink" Target="mailto:hernandezgloria6312@gmail.com" TargetMode="External"/><Relationship Id="rId2038" Type="http://schemas.openxmlformats.org/officeDocument/2006/relationships/hyperlink" Target="mailto:rosberecinos@gmail.com" TargetMode="External"/><Relationship Id="rId217" Type="http://schemas.openxmlformats.org/officeDocument/2006/relationships/hyperlink" Target="mailto:phaydee40274@hotmail.com" TargetMode="External"/><Relationship Id="rId564" Type="http://schemas.openxmlformats.org/officeDocument/2006/relationships/hyperlink" Target="mailto:MAAECACEROS1@region5.mineduc.edu.gt" TargetMode="External"/><Relationship Id="rId771" Type="http://schemas.openxmlformats.org/officeDocument/2006/relationships/hyperlink" Target="mailto:charispaz46@gmail.com" TargetMode="External"/><Relationship Id="rId869" Type="http://schemas.openxmlformats.org/officeDocument/2006/relationships/hyperlink" Target="mailto:sanvallejo33@gmail.com" TargetMode="External"/><Relationship Id="rId1499" Type="http://schemas.openxmlformats.org/officeDocument/2006/relationships/hyperlink" Target="mailto:MABFSOLORZANO1@region5.mineduc.edu.gt" TargetMode="External"/><Relationship Id="rId424" Type="http://schemas.openxmlformats.org/officeDocument/2006/relationships/hyperlink" Target="mailto:MASCCHAVEZ1@region5.mineduc.edu.gt" TargetMode="External"/><Relationship Id="rId631" Type="http://schemas.openxmlformats.org/officeDocument/2006/relationships/hyperlink" Target="mailto:Genliwer25jum@gmail" TargetMode="External"/><Relationship Id="rId729" Type="http://schemas.openxmlformats.org/officeDocument/2006/relationships/hyperlink" Target="mailto:smazariegos88@gmail.com" TargetMode="External"/><Relationship Id="rId1054" Type="http://schemas.openxmlformats.org/officeDocument/2006/relationships/hyperlink" Target="mailto:silvitaarreola.33@gmail.com" TargetMode="External"/><Relationship Id="rId1261" Type="http://schemas.openxmlformats.org/officeDocument/2006/relationships/hyperlink" Target="mailto:castellanosili555@gmail.com" TargetMode="External"/><Relationship Id="rId1359" Type="http://schemas.openxmlformats.org/officeDocument/2006/relationships/hyperlink" Target="mailto:amarilis2809@gmail.com" TargetMode="External"/><Relationship Id="rId936" Type="http://schemas.openxmlformats.org/officeDocument/2006/relationships/hyperlink" Target="mailto:valentinaescobato25@gmail.com" TargetMode="External"/><Relationship Id="rId1121" Type="http://schemas.openxmlformats.org/officeDocument/2006/relationships/hyperlink" Target="mailto:gchante@hotmail.com" TargetMode="External"/><Relationship Id="rId1219" Type="http://schemas.openxmlformats.org/officeDocument/2006/relationships/hyperlink" Target="mailto:galycordero@gmail.com" TargetMode="External"/><Relationship Id="rId1566" Type="http://schemas.openxmlformats.org/officeDocument/2006/relationships/hyperlink" Target="mailto:anapaopau2810@gmail.com" TargetMode="External"/><Relationship Id="rId1773" Type="http://schemas.openxmlformats.org/officeDocument/2006/relationships/hyperlink" Target="mailto:mariamejiaestrada12@gmail.com" TargetMode="External"/><Relationship Id="rId1980" Type="http://schemas.openxmlformats.org/officeDocument/2006/relationships/hyperlink" Target="mailto:solomanrocio2021@gmail.com" TargetMode="External"/><Relationship Id="rId65" Type="http://schemas.openxmlformats.org/officeDocument/2006/relationships/hyperlink" Target="mailto:cesarvelaescobar@gmail.com" TargetMode="External"/><Relationship Id="rId1426" Type="http://schemas.openxmlformats.org/officeDocument/2006/relationships/hyperlink" Target="mailto:MAMADELEON1@region5.mineduc.edu.gt" TargetMode="External"/><Relationship Id="rId1633" Type="http://schemas.openxmlformats.org/officeDocument/2006/relationships/hyperlink" Target="mailto:beantysanchez@hotmail.com" TargetMode="External"/><Relationship Id="rId1840" Type="http://schemas.openxmlformats.org/officeDocument/2006/relationships/hyperlink" Target="mailto:MAICDUQUE1@region5.mineduc.edu.gt" TargetMode="External"/><Relationship Id="rId1700" Type="http://schemas.openxmlformats.org/officeDocument/2006/relationships/hyperlink" Target="mailto:rosarioarango16@gmail.com" TargetMode="External"/><Relationship Id="rId1938" Type="http://schemas.openxmlformats.org/officeDocument/2006/relationships/hyperlink" Target="mailto:yoyarodriguez85@hotmail.com" TargetMode="External"/><Relationship Id="rId281" Type="http://schemas.openxmlformats.org/officeDocument/2006/relationships/hyperlink" Target="mailto:patymerama88@gmail.com" TargetMode="External"/><Relationship Id="rId141" Type="http://schemas.openxmlformats.org/officeDocument/2006/relationships/hyperlink" Target="mailto:Elenacalderonp&#233;rez21@gmail.com" TargetMode="External"/><Relationship Id="rId379" Type="http://schemas.openxmlformats.org/officeDocument/2006/relationships/hyperlink" Target="mailto:yunishmazariegos@gmail.com" TargetMode="External"/><Relationship Id="rId586" Type="http://schemas.openxmlformats.org/officeDocument/2006/relationships/hyperlink" Target="mailto:MAODLOPEZ1@region5.mineduc.edu.gt" TargetMode="External"/><Relationship Id="rId793" Type="http://schemas.openxmlformats.org/officeDocument/2006/relationships/hyperlink" Target="mailto:patricia27011990@gmail.com" TargetMode="External"/><Relationship Id="rId7" Type="http://schemas.openxmlformats.org/officeDocument/2006/relationships/hyperlink" Target="mailto:Eddyg&#243;mez@gmail.com" TargetMode="External"/><Relationship Id="rId239" Type="http://schemas.openxmlformats.org/officeDocument/2006/relationships/hyperlink" Target="mailto:kenmonzon75@gmail.com" TargetMode="External"/><Relationship Id="rId446" Type="http://schemas.openxmlformats.org/officeDocument/2006/relationships/hyperlink" Target="mailto:MAOBARGUETA1@region5.mineduc.edu.gt" TargetMode="External"/><Relationship Id="rId653" Type="http://schemas.openxmlformats.org/officeDocument/2006/relationships/hyperlink" Target="mailto:velasquezgustavo968@gmail.com" TargetMode="External"/><Relationship Id="rId1076" Type="http://schemas.openxmlformats.org/officeDocument/2006/relationships/hyperlink" Target="mailto:stephaniediaz0709@gmail.com" TargetMode="External"/><Relationship Id="rId1283" Type="http://schemas.openxmlformats.org/officeDocument/2006/relationships/hyperlink" Target="mailto:babifigue95@gmail.com" TargetMode="External"/><Relationship Id="rId1490" Type="http://schemas.openxmlformats.org/officeDocument/2006/relationships/hyperlink" Target="mailto:huntermarianito-29@hotmail.com" TargetMode="External"/><Relationship Id="rId306" Type="http://schemas.openxmlformats.org/officeDocument/2006/relationships/hyperlink" Target="mailto:cintiasolis2021@gmail.com" TargetMode="External"/><Relationship Id="rId860" Type="http://schemas.openxmlformats.org/officeDocument/2006/relationships/hyperlink" Target="mailto:susydiazk@gmail.com" TargetMode="External"/><Relationship Id="rId958" Type="http://schemas.openxmlformats.org/officeDocument/2006/relationships/hyperlink" Target="mailto:sanchezlopezp22@gmail.com" TargetMode="External"/><Relationship Id="rId1143" Type="http://schemas.openxmlformats.org/officeDocument/2006/relationships/hyperlink" Target="mailto:jimibarrios80@gmail.com" TargetMode="External"/><Relationship Id="rId1588" Type="http://schemas.openxmlformats.org/officeDocument/2006/relationships/hyperlink" Target="mailto:lety.lopz1795@gmail.com" TargetMode="External"/><Relationship Id="rId1795" Type="http://schemas.openxmlformats.org/officeDocument/2006/relationships/hyperlink" Target="mailto:Barrientosana690@gmail.com" TargetMode="External"/><Relationship Id="rId87" Type="http://schemas.openxmlformats.org/officeDocument/2006/relationships/hyperlink" Target="mailto:Carlosra&#250;l@gmail.com" TargetMode="External"/><Relationship Id="rId513" Type="http://schemas.openxmlformats.org/officeDocument/2006/relationships/hyperlink" Target="mailto:MAMBROSALES2@mineduc.edu.gt" TargetMode="External"/><Relationship Id="rId720" Type="http://schemas.openxmlformats.org/officeDocument/2006/relationships/hyperlink" Target="mailto:lotilemus@gmail.com" TargetMode="External"/><Relationship Id="rId818" Type="http://schemas.openxmlformats.org/officeDocument/2006/relationships/hyperlink" Target="mailto:MAMNAGUILON1@region5.mineduc.edu.gt" TargetMode="External"/><Relationship Id="rId1350" Type="http://schemas.openxmlformats.org/officeDocument/2006/relationships/hyperlink" Target="mailto:adela233964@gmail.com" TargetMode="External"/><Relationship Id="rId1448" Type="http://schemas.openxmlformats.org/officeDocument/2006/relationships/hyperlink" Target="mailto:MACACONTRERAS2@regi&#243;n5.mineduc.edu.gt" TargetMode="External"/><Relationship Id="rId1655" Type="http://schemas.openxmlformats.org/officeDocument/2006/relationships/hyperlink" Target="mailto:linda29amar0808@gmail.com" TargetMode="External"/><Relationship Id="rId1003" Type="http://schemas.openxmlformats.org/officeDocument/2006/relationships/hyperlink" Target="mailto:albertmorales2010@hotmail.com" TargetMode="External"/><Relationship Id="rId1210" Type="http://schemas.openxmlformats.org/officeDocument/2006/relationships/hyperlink" Target="mailto:cindyortiz030303@gmail.com" TargetMode="External"/><Relationship Id="rId1308" Type="http://schemas.openxmlformats.org/officeDocument/2006/relationships/hyperlink" Target="mailto:adanmorenogil2@gmail.com" TargetMode="External"/><Relationship Id="rId1862" Type="http://schemas.openxmlformats.org/officeDocument/2006/relationships/hyperlink" Target="mailto:wendykarinadelgadolopez@gmail.com" TargetMode="External"/><Relationship Id="rId1515" Type="http://schemas.openxmlformats.org/officeDocument/2006/relationships/hyperlink" Target="mailto:MAAOPU1.@REGION5.MINEDUC.EDU.GT" TargetMode="External"/><Relationship Id="rId1722" Type="http://schemas.openxmlformats.org/officeDocument/2006/relationships/hyperlink" Target="mailto:Ng356674@gmail.com" TargetMode="External"/><Relationship Id="rId14" Type="http://schemas.openxmlformats.org/officeDocument/2006/relationships/hyperlink" Target="mailto:Cesiaus@gmail.com" TargetMode="External"/><Relationship Id="rId163" Type="http://schemas.openxmlformats.org/officeDocument/2006/relationships/hyperlink" Target="mailto:chavezbarriosdulcemaria@gmail.com" TargetMode="External"/><Relationship Id="rId370" Type="http://schemas.openxmlformats.org/officeDocument/2006/relationships/hyperlink" Target="mailto:zulmarencasta&#241;eda@gmail.com" TargetMode="External"/><Relationship Id="rId230" Type="http://schemas.openxmlformats.org/officeDocument/2006/relationships/hyperlink" Target="mailto:soniacalderon584@gmail.com" TargetMode="External"/><Relationship Id="rId468" Type="http://schemas.openxmlformats.org/officeDocument/2006/relationships/hyperlink" Target="mailto:monicadavila0019@gmail.com" TargetMode="External"/><Relationship Id="rId675" Type="http://schemas.openxmlformats.org/officeDocument/2006/relationships/hyperlink" Target="mailto:snchongl@hotmail.com" TargetMode="External"/><Relationship Id="rId882" Type="http://schemas.openxmlformats.org/officeDocument/2006/relationships/hyperlink" Target="mailto:juliocesarlopezchavez343@gmail.com" TargetMode="External"/><Relationship Id="rId1098" Type="http://schemas.openxmlformats.org/officeDocument/2006/relationships/hyperlink" Target="mailto:arena_g_123@yahoo.es" TargetMode="External"/><Relationship Id="rId328" Type="http://schemas.openxmlformats.org/officeDocument/2006/relationships/hyperlink" Target="mailto:Rociselaajanel05@gmail.com" TargetMode="External"/><Relationship Id="rId535" Type="http://schemas.openxmlformats.org/officeDocument/2006/relationships/hyperlink" Target="mailto:MAEMREYES1@region5.mineduc.edu.gt" TargetMode="External"/><Relationship Id="rId742" Type="http://schemas.openxmlformats.org/officeDocument/2006/relationships/hyperlink" Target="mailto:mayteteresatocbarrios@gmail.com" TargetMode="External"/><Relationship Id="rId1165" Type="http://schemas.openxmlformats.org/officeDocument/2006/relationships/hyperlink" Target="mailto:josecardona_177@yahoo.com" TargetMode="External"/><Relationship Id="rId1372" Type="http://schemas.openxmlformats.org/officeDocument/2006/relationships/hyperlink" Target="mailto:edgar.1963@hotmail.es" TargetMode="External"/><Relationship Id="rId2009" Type="http://schemas.openxmlformats.org/officeDocument/2006/relationships/hyperlink" Target="mailto:Rubycastillo_88@yahoo.com" TargetMode="External"/><Relationship Id="rId602" Type="http://schemas.openxmlformats.org/officeDocument/2006/relationships/hyperlink" Target="mailto:Cintia.maldonadogarcia@mineduc.edu.gt" TargetMode="External"/><Relationship Id="rId1025" Type="http://schemas.openxmlformats.org/officeDocument/2006/relationships/hyperlink" Target="mailto:anibalmarroquin1983@gmail.com" TargetMode="External"/><Relationship Id="rId1232" Type="http://schemas.openxmlformats.org/officeDocument/2006/relationships/hyperlink" Target="mailto:lauramarizolgomez@gmail.com" TargetMode="External"/><Relationship Id="rId1677" Type="http://schemas.openxmlformats.org/officeDocument/2006/relationships/hyperlink" Target="mailto:odiliacifuentes88@gmail.com" TargetMode="External"/><Relationship Id="rId1884" Type="http://schemas.openxmlformats.org/officeDocument/2006/relationships/hyperlink" Target="mailto:alexherrarte@hotmail.com" TargetMode="External"/><Relationship Id="rId907" Type="http://schemas.openxmlformats.org/officeDocument/2006/relationships/hyperlink" Target="mailto:ernest1cab@gmail.com" TargetMode="External"/><Relationship Id="rId1537" Type="http://schemas.openxmlformats.org/officeDocument/2006/relationships/hyperlink" Target="mailto:MAEIESCOBAR1@region5.mineduc.gt" TargetMode="External"/><Relationship Id="rId1744" Type="http://schemas.openxmlformats.org/officeDocument/2006/relationships/hyperlink" Target="mailto:reyesherminia20mayo60@gmail.com" TargetMode="External"/><Relationship Id="rId1951" Type="http://schemas.openxmlformats.org/officeDocument/2006/relationships/hyperlink" Target="mailto:lopezgkendy@gmail.com" TargetMode="External"/><Relationship Id="rId36" Type="http://schemas.openxmlformats.org/officeDocument/2006/relationships/hyperlink" Target="mailto:Linethsiguenza1981@gmail.com" TargetMode="External"/><Relationship Id="rId1604" Type="http://schemas.openxmlformats.org/officeDocument/2006/relationships/hyperlink" Target="mailto:lopezgramajoKristymarcel@gmail.com" TargetMode="External"/><Relationship Id="rId185" Type="http://schemas.openxmlformats.org/officeDocument/2006/relationships/hyperlink" Target="mailto:Ulisagonz&#225;lez@gmail.com" TargetMode="External"/><Relationship Id="rId1811" Type="http://schemas.openxmlformats.org/officeDocument/2006/relationships/hyperlink" Target="mailto:kdlopez1981@gmail.com" TargetMode="External"/><Relationship Id="rId1909" Type="http://schemas.openxmlformats.org/officeDocument/2006/relationships/hyperlink" Target="mailto:joseraulgonzalez1966@gamil." TargetMode="External"/><Relationship Id="rId392" Type="http://schemas.openxmlformats.org/officeDocument/2006/relationships/hyperlink" Target="mailto:arelisdany87@gmail.com" TargetMode="External"/><Relationship Id="rId697" Type="http://schemas.openxmlformats.org/officeDocument/2006/relationships/hyperlink" Target="mailto:joseprofema1987@gmail.com" TargetMode="External"/><Relationship Id="rId252" Type="http://schemas.openxmlformats.org/officeDocument/2006/relationships/hyperlink" Target="mailto:hildalmartinez@hotmail.com" TargetMode="External"/><Relationship Id="rId1187" Type="http://schemas.openxmlformats.org/officeDocument/2006/relationships/hyperlink" Target="mailto:Wenlevo1012@hotmail.com" TargetMode="External"/><Relationship Id="rId112" Type="http://schemas.openxmlformats.org/officeDocument/2006/relationships/hyperlink" Target="mailto:Silvialumo67@gmail.com" TargetMode="External"/><Relationship Id="rId557" Type="http://schemas.openxmlformats.org/officeDocument/2006/relationships/hyperlink" Target="mailto:rosawendy12colocha@gmail.com" TargetMode="External"/><Relationship Id="rId764" Type="http://schemas.openxmlformats.org/officeDocument/2006/relationships/hyperlink" Target="mailto:mariohumbertoperezperez@gmail.com" TargetMode="External"/><Relationship Id="rId971" Type="http://schemas.openxmlformats.org/officeDocument/2006/relationships/hyperlink" Target="mailto:sujheyfarfan@hotmail.com" TargetMode="External"/><Relationship Id="rId1394" Type="http://schemas.openxmlformats.org/officeDocument/2006/relationships/hyperlink" Target="mailto:MAMLPUAC2@region5mineduc.edu.gt" TargetMode="External"/><Relationship Id="rId1699" Type="http://schemas.openxmlformats.org/officeDocument/2006/relationships/hyperlink" Target="mailto:rita1986morales@gmail.com" TargetMode="External"/><Relationship Id="rId2000" Type="http://schemas.openxmlformats.org/officeDocument/2006/relationships/hyperlink" Target="mailto:alissmijang@gmail.com" TargetMode="External"/><Relationship Id="rId417" Type="http://schemas.openxmlformats.org/officeDocument/2006/relationships/hyperlink" Target="mailto:MAMJSAUCEDO1@region5.mineduc.edu.gt" TargetMode="External"/><Relationship Id="rId624" Type="http://schemas.openxmlformats.org/officeDocument/2006/relationships/hyperlink" Target="mailto:aa47766104@gmail.com" TargetMode="External"/><Relationship Id="rId831" Type="http://schemas.openxmlformats.org/officeDocument/2006/relationships/hyperlink" Target="mailto:MADGRIOS1@region5.mineduc.edu.gt" TargetMode="External"/><Relationship Id="rId1047" Type="http://schemas.openxmlformats.org/officeDocument/2006/relationships/hyperlink" Target="mailto:Akaty_67@hotmail.es" TargetMode="External"/><Relationship Id="rId1254" Type="http://schemas.openxmlformats.org/officeDocument/2006/relationships/hyperlink" Target="mailto:angelvoyer314@gmail.com" TargetMode="External"/><Relationship Id="rId1461" Type="http://schemas.openxmlformats.org/officeDocument/2006/relationships/hyperlink" Target="mailto:cindy.raldaalonzosandoval@mineduc.edu.gt" TargetMode="External"/><Relationship Id="rId929" Type="http://schemas.openxmlformats.org/officeDocument/2006/relationships/hyperlink" Target="mailto:alexroberto27273@yahoo.com" TargetMode="External"/><Relationship Id="rId1114" Type="http://schemas.openxmlformats.org/officeDocument/2006/relationships/hyperlink" Target="mailto:hortenciacifuentes44@gmail.com" TargetMode="External"/><Relationship Id="rId1321" Type="http://schemas.openxmlformats.org/officeDocument/2006/relationships/hyperlink" Target="mailto:venne.k.s@hotmail-com" TargetMode="External"/><Relationship Id="rId1559" Type="http://schemas.openxmlformats.org/officeDocument/2006/relationships/hyperlink" Target="mailto:etelvinalopez91@gmail.com" TargetMode="External"/><Relationship Id="rId1766" Type="http://schemas.openxmlformats.org/officeDocument/2006/relationships/hyperlink" Target="mailto:evelynaguilar663@gmail.com" TargetMode="External"/><Relationship Id="rId1973" Type="http://schemas.openxmlformats.org/officeDocument/2006/relationships/hyperlink" Target="mailto:alissmijang@gmail.com" TargetMode="External"/><Relationship Id="rId58" Type="http://schemas.openxmlformats.org/officeDocument/2006/relationships/hyperlink" Target="mailto:eslyjanethdeleon@gmail.com" TargetMode="External"/><Relationship Id="rId1419" Type="http://schemas.openxmlformats.org/officeDocument/2006/relationships/hyperlink" Target="mailto:MALILOPEZ1@region5.mineduc.edu.gt" TargetMode="External"/><Relationship Id="rId1626" Type="http://schemas.openxmlformats.org/officeDocument/2006/relationships/hyperlink" Target="mailto:Cardonamiriam127@gmail.com" TargetMode="External"/><Relationship Id="rId1833" Type="http://schemas.openxmlformats.org/officeDocument/2006/relationships/hyperlink" Target="mailto:yuliacarbella@hotmail.com" TargetMode="External"/><Relationship Id="rId1900" Type="http://schemas.openxmlformats.org/officeDocument/2006/relationships/hyperlink" Target="mailto:fredesa2007@gmail.com" TargetMode="External"/><Relationship Id="rId274" Type="http://schemas.openxmlformats.org/officeDocument/2006/relationships/hyperlink" Target="mailto:juliaguadal&#250;pe@gmail.com" TargetMode="External"/><Relationship Id="rId481" Type="http://schemas.openxmlformats.org/officeDocument/2006/relationships/hyperlink" Target="mailto:MARELOPEZ26@region5.mineduc.edu.gt" TargetMode="External"/><Relationship Id="rId134" Type="http://schemas.openxmlformats.org/officeDocument/2006/relationships/hyperlink" Target="mailto:Leonelherrera@gmail.com" TargetMode="External"/><Relationship Id="rId579" Type="http://schemas.openxmlformats.org/officeDocument/2006/relationships/hyperlink" Target="mailto:MAMCHAY1@region5.mineduc.edu.gt" TargetMode="External"/><Relationship Id="rId786" Type="http://schemas.openxmlformats.org/officeDocument/2006/relationships/hyperlink" Target="mailto:deborarodriguezaldana73@gmail.com" TargetMode="External"/><Relationship Id="rId993" Type="http://schemas.openxmlformats.org/officeDocument/2006/relationships/hyperlink" Target="mailto:anagalindo028@gmail.com" TargetMode="External"/><Relationship Id="rId341" Type="http://schemas.openxmlformats.org/officeDocument/2006/relationships/hyperlink" Target="mailto:pablo2021noe@gmail.com" TargetMode="External"/><Relationship Id="rId439" Type="http://schemas.openxmlformats.org/officeDocument/2006/relationships/hyperlink" Target="mailto:MAKMBARRIOS1@region5.mineduc.edu.gt" TargetMode="External"/><Relationship Id="rId646" Type="http://schemas.openxmlformats.org/officeDocument/2006/relationships/hyperlink" Target="mailto:nancitagonzalez19@gmail.com" TargetMode="External"/><Relationship Id="rId1069" Type="http://schemas.openxmlformats.org/officeDocument/2006/relationships/hyperlink" Target="mailto:marlencitalux24@gmail.com" TargetMode="External"/><Relationship Id="rId1276" Type="http://schemas.openxmlformats.org/officeDocument/2006/relationships/hyperlink" Target="mailto:Polancokarlita25@gmail.com" TargetMode="External"/><Relationship Id="rId1483" Type="http://schemas.openxmlformats.org/officeDocument/2006/relationships/hyperlink" Target="mailto:MASLVILLATORO1@region5.mineduc.edu.gt" TargetMode="External"/><Relationship Id="rId2022" Type="http://schemas.openxmlformats.org/officeDocument/2006/relationships/hyperlink" Target="mailto:lulodelacruzno-10@gmail.com" TargetMode="External"/><Relationship Id="rId201" Type="http://schemas.openxmlformats.org/officeDocument/2006/relationships/hyperlink" Target="mailto:sandy970@gmail.com" TargetMode="External"/><Relationship Id="rId506" Type="http://schemas.openxmlformats.org/officeDocument/2006/relationships/hyperlink" Target="mailto:jose.andradeflores@mineduc.edu.gt" TargetMode="External"/><Relationship Id="rId853" Type="http://schemas.openxmlformats.org/officeDocument/2006/relationships/hyperlink" Target="mailto:MAMLDELEON2@REGION5.MINEDUC.EDU.GT" TargetMode="External"/><Relationship Id="rId1136" Type="http://schemas.openxmlformats.org/officeDocument/2006/relationships/hyperlink" Target="mailto:saquichesteban@gmail.com" TargetMode="External"/><Relationship Id="rId1690" Type="http://schemas.openxmlformats.org/officeDocument/2006/relationships/hyperlink" Target="mailto:brendamrm4@gmail.com" TargetMode="External"/><Relationship Id="rId1788" Type="http://schemas.openxmlformats.org/officeDocument/2006/relationships/hyperlink" Target="mailto:hmansilla_@10hotmail.com" TargetMode="External"/><Relationship Id="rId1995" Type="http://schemas.openxmlformats.org/officeDocument/2006/relationships/hyperlink" Target="mailto:vivialissett@gmail.com" TargetMode="External"/><Relationship Id="rId713" Type="http://schemas.openxmlformats.org/officeDocument/2006/relationships/hyperlink" Target="mailto:liliana4671502@gamil.com" TargetMode="External"/><Relationship Id="rId920" Type="http://schemas.openxmlformats.org/officeDocument/2006/relationships/hyperlink" Target="mailto:alvalore7444@hotmail.com" TargetMode="External"/><Relationship Id="rId1343" Type="http://schemas.openxmlformats.org/officeDocument/2006/relationships/hyperlink" Target="mailto:leslymarroquin030303@gmail.com" TargetMode="External"/><Relationship Id="rId1550" Type="http://schemas.openxmlformats.org/officeDocument/2006/relationships/hyperlink" Target="mailto:zaratlopez@gmail.com" TargetMode="External"/><Relationship Id="rId1648" Type="http://schemas.openxmlformats.org/officeDocument/2006/relationships/hyperlink" Target="mailto:madelynrocioperez@gmail.com" TargetMode="External"/><Relationship Id="rId1203" Type="http://schemas.openxmlformats.org/officeDocument/2006/relationships/hyperlink" Target="mailto:celc60113@gmail.com" TargetMode="External"/><Relationship Id="rId1410" Type="http://schemas.openxmlformats.org/officeDocument/2006/relationships/hyperlink" Target="mailto:MAUMDELEON1@region5.mineduc.edu.gt" TargetMode="External"/><Relationship Id="rId1508" Type="http://schemas.openxmlformats.org/officeDocument/2006/relationships/hyperlink" Target="mailto:MAYBDELALOMA1@REGION5.MINEDUC.EDU.GT" TargetMode="External"/><Relationship Id="rId1855" Type="http://schemas.openxmlformats.org/officeDocument/2006/relationships/hyperlink" Target="mailto:sologaistoavelasquezmarta@gmail.com" TargetMode="External"/><Relationship Id="rId1715" Type="http://schemas.openxmlformats.org/officeDocument/2006/relationships/hyperlink" Target="mailto:tacamiris@gmail.com" TargetMode="External"/><Relationship Id="rId1922" Type="http://schemas.openxmlformats.org/officeDocument/2006/relationships/hyperlink" Target="mailto:doragramajo168@gmail.com" TargetMode="External"/><Relationship Id="rId296" Type="http://schemas.openxmlformats.org/officeDocument/2006/relationships/hyperlink" Target="mailto:gildajimenez85@gmail.com" TargetMode="External"/><Relationship Id="rId156" Type="http://schemas.openxmlformats.org/officeDocument/2006/relationships/hyperlink" Target="mailto:yoyaher7@gmail.com" TargetMode="External"/><Relationship Id="rId363" Type="http://schemas.openxmlformats.org/officeDocument/2006/relationships/hyperlink" Target="mailto:zunigawilson2019@gmail.com" TargetMode="External"/><Relationship Id="rId570" Type="http://schemas.openxmlformats.org/officeDocument/2006/relationships/hyperlink" Target="mailto:johanalisbethernandez@gmail.com" TargetMode="External"/><Relationship Id="rId223" Type="http://schemas.openxmlformats.org/officeDocument/2006/relationships/hyperlink" Target="mailto:ferr1121@hotmail.com" TargetMode="External"/><Relationship Id="rId430" Type="http://schemas.openxmlformats.org/officeDocument/2006/relationships/hyperlink" Target="mailto:chatolima95@gmail.com" TargetMode="External"/><Relationship Id="rId668" Type="http://schemas.openxmlformats.org/officeDocument/2006/relationships/hyperlink" Target="mailto:anabelarivera13@gmail.com" TargetMode="External"/><Relationship Id="rId875" Type="http://schemas.openxmlformats.org/officeDocument/2006/relationships/hyperlink" Target="mailto:riemeagg@hotmail.com" TargetMode="External"/><Relationship Id="rId1060" Type="http://schemas.openxmlformats.org/officeDocument/2006/relationships/hyperlink" Target="mailto:noemigramajoderojas@gmail.com" TargetMode="External"/><Relationship Id="rId1298" Type="http://schemas.openxmlformats.org/officeDocument/2006/relationships/hyperlink" Target="mailto:marialaurasagastumeblanco@gmail.com" TargetMode="External"/><Relationship Id="rId528" Type="http://schemas.openxmlformats.org/officeDocument/2006/relationships/hyperlink" Target="mailto:MALOVOYER1@region5.mineduc.edu.gt" TargetMode="External"/><Relationship Id="rId735" Type="http://schemas.openxmlformats.org/officeDocument/2006/relationships/hyperlink" Target="mailto:susyvelasquez@gmail.com" TargetMode="External"/><Relationship Id="rId942" Type="http://schemas.openxmlformats.org/officeDocument/2006/relationships/hyperlink" Target="mailto:estrada1960leonel@gmail.com" TargetMode="External"/><Relationship Id="rId1158" Type="http://schemas.openxmlformats.org/officeDocument/2006/relationships/hyperlink" Target="mailto:jehire.49@gmail.com" TargetMode="External"/><Relationship Id="rId1365" Type="http://schemas.openxmlformats.org/officeDocument/2006/relationships/hyperlink" Target="mailto:jelybarrios@hotmail.com" TargetMode="External"/><Relationship Id="rId1572" Type="http://schemas.openxmlformats.org/officeDocument/2006/relationships/hyperlink" Target="mailto:lindamdeleonb97@gmail.com" TargetMode="External"/><Relationship Id="rId1018" Type="http://schemas.openxmlformats.org/officeDocument/2006/relationships/hyperlink" Target="mailto:fernandoqjunco@gmail.com" TargetMode="External"/><Relationship Id="rId1225" Type="http://schemas.openxmlformats.org/officeDocument/2006/relationships/hyperlink" Target="mailto:vane241@live.com" TargetMode="External"/><Relationship Id="rId1432" Type="http://schemas.openxmlformats.org/officeDocument/2006/relationships/hyperlink" Target="mailto:MAMVYAGUT1@region5.mineduc.edu.gt" TargetMode="External"/><Relationship Id="rId1877" Type="http://schemas.openxmlformats.org/officeDocument/2006/relationships/hyperlink" Target="mailto:zulmakarinalp@gmail.com" TargetMode="External"/><Relationship Id="rId71" Type="http://schemas.openxmlformats.org/officeDocument/2006/relationships/hyperlink" Target="mailto:Irisabac3@gmail.com" TargetMode="External"/><Relationship Id="rId802" Type="http://schemas.openxmlformats.org/officeDocument/2006/relationships/hyperlink" Target="mailto:mirmiux26@gmail.com" TargetMode="External"/><Relationship Id="rId1737" Type="http://schemas.openxmlformats.org/officeDocument/2006/relationships/hyperlink" Target="mailto:mayra24.1977@gmail.com" TargetMode="External"/><Relationship Id="rId1944" Type="http://schemas.openxmlformats.org/officeDocument/2006/relationships/hyperlink" Target="mailto:hildanatareno@gmail.com" TargetMode="External"/><Relationship Id="rId29" Type="http://schemas.openxmlformats.org/officeDocument/2006/relationships/hyperlink" Target="mailto:chavezpapin@gmail.com" TargetMode="External"/><Relationship Id="rId178" Type="http://schemas.openxmlformats.org/officeDocument/2006/relationships/hyperlink" Target="mailto:calinrafalopez@hotmail.com" TargetMode="External"/><Relationship Id="rId1804" Type="http://schemas.openxmlformats.org/officeDocument/2006/relationships/hyperlink" Target="mailto:thelmabarriosdegarcia23@gmail.com" TargetMode="External"/><Relationship Id="rId385" Type="http://schemas.openxmlformats.org/officeDocument/2006/relationships/hyperlink" Target="mailto:adiabicamacho@gmail.com" TargetMode="External"/><Relationship Id="rId592" Type="http://schemas.openxmlformats.org/officeDocument/2006/relationships/hyperlink" Target="mailto:MAWAARGUETA2@region5.mineduc.edu.gt" TargetMode="External"/><Relationship Id="rId245" Type="http://schemas.openxmlformats.org/officeDocument/2006/relationships/hyperlink" Target="mailto:luisosmil2020@gmail.com" TargetMode="External"/><Relationship Id="rId452" Type="http://schemas.openxmlformats.org/officeDocument/2006/relationships/hyperlink" Target="mailto:guzmanblanca987@gmail.com" TargetMode="External"/><Relationship Id="rId897" Type="http://schemas.openxmlformats.org/officeDocument/2006/relationships/hyperlink" Target="mailto:darwinjuarez48@gmail.com" TargetMode="External"/><Relationship Id="rId1082" Type="http://schemas.openxmlformats.org/officeDocument/2006/relationships/hyperlink" Target="mailto:barriosramirez1@hotmail.com" TargetMode="External"/><Relationship Id="rId105" Type="http://schemas.openxmlformats.org/officeDocument/2006/relationships/hyperlink" Target="mailto:Olga111089@gmail.com" TargetMode="External"/><Relationship Id="rId312" Type="http://schemas.openxmlformats.org/officeDocument/2006/relationships/hyperlink" Target="mailto:Olimpiaherrera93@gmail.com" TargetMode="External"/><Relationship Id="rId757" Type="http://schemas.openxmlformats.org/officeDocument/2006/relationships/hyperlink" Target="mailto:alfonsolopez2517@gmail.com" TargetMode="External"/><Relationship Id="rId964" Type="http://schemas.openxmlformats.org/officeDocument/2006/relationships/hyperlink" Target="mailto:oliviaestrada14@gmail.com" TargetMode="External"/><Relationship Id="rId1387" Type="http://schemas.openxmlformats.org/officeDocument/2006/relationships/hyperlink" Target="mailto:MALDMIRANDA1@region5.mineduc.edu.gt" TargetMode="External"/><Relationship Id="rId1594" Type="http://schemas.openxmlformats.org/officeDocument/2006/relationships/hyperlink" Target="mailto:erlarimile@gmail.com" TargetMode="External"/><Relationship Id="rId93" Type="http://schemas.openxmlformats.org/officeDocument/2006/relationships/hyperlink" Target="mailto:mirnaherrarte49@gmail.com" TargetMode="External"/><Relationship Id="rId617" Type="http://schemas.openxmlformats.org/officeDocument/2006/relationships/hyperlink" Target="mailto:MAMMSop&#243;n1@regiousmineduc.educ.gt" TargetMode="External"/><Relationship Id="rId824" Type="http://schemas.openxmlformats.org/officeDocument/2006/relationships/hyperlink" Target="mailto:berny_cifuentes@hotmail.com" TargetMode="External"/><Relationship Id="rId1247" Type="http://schemas.openxmlformats.org/officeDocument/2006/relationships/hyperlink" Target="mailto:normasuramacastillo@gmail.com" TargetMode="External"/><Relationship Id="rId1454" Type="http://schemas.openxmlformats.org/officeDocument/2006/relationships/hyperlink" Target="mailto:MASBCOTTON1@region5.mineduc.edu.gt" TargetMode="External"/><Relationship Id="rId1661" Type="http://schemas.openxmlformats.org/officeDocument/2006/relationships/hyperlink" Target="mailto:cabrerafidel1953@gmail.com" TargetMode="External"/><Relationship Id="rId1899" Type="http://schemas.openxmlformats.org/officeDocument/2006/relationships/hyperlink" Target="mailto:daliladuarte1978@gmail.com" TargetMode="External"/><Relationship Id="rId1107" Type="http://schemas.openxmlformats.org/officeDocument/2006/relationships/hyperlink" Target="mailto:semacadel@gmail.com" TargetMode="External"/><Relationship Id="rId1314" Type="http://schemas.openxmlformats.org/officeDocument/2006/relationships/hyperlink" Target="mailto:margaritomm2020@gmail.com" TargetMode="External"/><Relationship Id="rId1521" Type="http://schemas.openxmlformats.org/officeDocument/2006/relationships/hyperlink" Target="mailto:MAMJLLARENA1.@REGION5.MINEDUC.EDU.GT" TargetMode="External"/><Relationship Id="rId1759" Type="http://schemas.openxmlformats.org/officeDocument/2006/relationships/hyperlink" Target="mailto:irmamazariegos78@gmail.com" TargetMode="External"/><Relationship Id="rId1966" Type="http://schemas.openxmlformats.org/officeDocument/2006/relationships/hyperlink" Target="mailto:ladydalia17@hotmail.com" TargetMode="External"/><Relationship Id="rId1619" Type="http://schemas.openxmlformats.org/officeDocument/2006/relationships/hyperlink" Target="mailto:maritzacifumonzon@gmail.com" TargetMode="External"/><Relationship Id="rId1826" Type="http://schemas.openxmlformats.org/officeDocument/2006/relationships/hyperlink" Target="mailto:rosalbaquich2024@outlook.com" TargetMode="External"/><Relationship Id="rId20" Type="http://schemas.openxmlformats.org/officeDocument/2006/relationships/hyperlink" Target="mailto:Jorgelepe@gmail.com" TargetMode="External"/><Relationship Id="rId267" Type="http://schemas.openxmlformats.org/officeDocument/2006/relationships/hyperlink" Target="mailto:evelinbeatrizculanreyes@gmail.com" TargetMode="External"/><Relationship Id="rId474" Type="http://schemas.openxmlformats.org/officeDocument/2006/relationships/hyperlink" Target="mailto:MALESONTAY2@REGION5.MINEDUC.EDU.GT" TargetMode="External"/><Relationship Id="rId127" Type="http://schemas.openxmlformats.org/officeDocument/2006/relationships/hyperlink" Target="mailto:Fredyleonel@gmail.com" TargetMode="External"/><Relationship Id="rId681" Type="http://schemas.openxmlformats.org/officeDocument/2006/relationships/hyperlink" Target="mailto:edwinvelazquez1145@gmail.com" TargetMode="External"/><Relationship Id="rId779" Type="http://schemas.openxmlformats.org/officeDocument/2006/relationships/hyperlink" Target="mailto:missmariana2108@gmail.com" TargetMode="External"/><Relationship Id="rId986" Type="http://schemas.openxmlformats.org/officeDocument/2006/relationships/hyperlink" Target="mailto:mineducmorales@gmail.com" TargetMode="External"/><Relationship Id="rId334" Type="http://schemas.openxmlformats.org/officeDocument/2006/relationships/hyperlink" Target="mailto:2021carlosrodasb@gmail.com" TargetMode="External"/><Relationship Id="rId541" Type="http://schemas.openxmlformats.org/officeDocument/2006/relationships/hyperlink" Target="mailto:MARDRUANO1@region5.mineduc.edu.gt" TargetMode="External"/><Relationship Id="rId639" Type="http://schemas.openxmlformats.org/officeDocument/2006/relationships/hyperlink" Target="mailto:Pri_chojo28@hotmail.com" TargetMode="External"/><Relationship Id="rId1171" Type="http://schemas.openxmlformats.org/officeDocument/2006/relationships/hyperlink" Target="mailto:sucelytahual1014@gmail.com" TargetMode="External"/><Relationship Id="rId1269" Type="http://schemas.openxmlformats.org/officeDocument/2006/relationships/hyperlink" Target="mailto:claueman2610@gmail.com" TargetMode="External"/><Relationship Id="rId1476" Type="http://schemas.openxmlformats.org/officeDocument/2006/relationships/hyperlink" Target="mailto:MAZOVALLE1@region5mineduc.edu.gt" TargetMode="External"/><Relationship Id="rId2015" Type="http://schemas.openxmlformats.org/officeDocument/2006/relationships/hyperlink" Target="mailto:dulceriacaceros20@gmail.com" TargetMode="External"/><Relationship Id="rId401" Type="http://schemas.openxmlformats.org/officeDocument/2006/relationships/hyperlink" Target="mailto:byronaroldomazariegosbarrios@gmail.com" TargetMode="External"/><Relationship Id="rId846" Type="http://schemas.openxmlformats.org/officeDocument/2006/relationships/hyperlink" Target="mailto:MAYYCAJIA1@region5.mineduc.edu.gt" TargetMode="External"/><Relationship Id="rId1031" Type="http://schemas.openxmlformats.org/officeDocument/2006/relationships/hyperlink" Target="mailto:editaargueta2023@gmail.com" TargetMode="External"/><Relationship Id="rId1129" Type="http://schemas.openxmlformats.org/officeDocument/2006/relationships/hyperlink" Target="mailto:luisalfredo004@gmail.com" TargetMode="External"/><Relationship Id="rId1683" Type="http://schemas.openxmlformats.org/officeDocument/2006/relationships/hyperlink" Target="mailto:jorgeescobar2031@gmail.com" TargetMode="External"/><Relationship Id="rId1890" Type="http://schemas.openxmlformats.org/officeDocument/2006/relationships/hyperlink" Target="mailto:198720gilgonzalez@gmail.com" TargetMode="External"/><Relationship Id="rId1988" Type="http://schemas.openxmlformats.org/officeDocument/2006/relationships/hyperlink" Target="mailto:glendermorales@gmail.com" TargetMode="External"/><Relationship Id="rId706" Type="http://schemas.openxmlformats.org/officeDocument/2006/relationships/hyperlink" Target="mailto:felixmonzon79@gmail.com" TargetMode="External"/><Relationship Id="rId913" Type="http://schemas.openxmlformats.org/officeDocument/2006/relationships/hyperlink" Target="mailto:paocali83@gmail.com" TargetMode="External"/><Relationship Id="rId1336" Type="http://schemas.openxmlformats.org/officeDocument/2006/relationships/hyperlink" Target="mailto:jorge357gonzalez@gmail.com" TargetMode="External"/><Relationship Id="rId1543" Type="http://schemas.openxmlformats.org/officeDocument/2006/relationships/hyperlink" Target="mailto:miramaguilarlorenzo@gmail.com" TargetMode="External"/><Relationship Id="rId1750" Type="http://schemas.openxmlformats.org/officeDocument/2006/relationships/hyperlink" Target="mailto:miriamalonzo0020@gmail.com" TargetMode="External"/><Relationship Id="rId42" Type="http://schemas.openxmlformats.org/officeDocument/2006/relationships/hyperlink" Target="mailto:duniaeunice78@gmail.com" TargetMode="External"/><Relationship Id="rId1403" Type="http://schemas.openxmlformats.org/officeDocument/2006/relationships/hyperlink" Target="mailto:MALERIOS1@region5.mineduc.edu.gt" TargetMode="External"/><Relationship Id="rId1610" Type="http://schemas.openxmlformats.org/officeDocument/2006/relationships/hyperlink" Target="mailto:melvianatalia2021@gmail.com" TargetMode="External"/><Relationship Id="rId1848" Type="http://schemas.openxmlformats.org/officeDocument/2006/relationships/hyperlink" Target="mailto:mcscdo@gmail.com" TargetMode="External"/><Relationship Id="rId191" Type="http://schemas.openxmlformats.org/officeDocument/2006/relationships/hyperlink" Target="mailto:yyanethgr27@hotmail.com" TargetMode="External"/><Relationship Id="rId1708" Type="http://schemas.openxmlformats.org/officeDocument/2006/relationships/hyperlink" Target="mailto:maolynairobi@hmail.com" TargetMode="External"/><Relationship Id="rId1915" Type="http://schemas.openxmlformats.org/officeDocument/2006/relationships/hyperlink" Target="mailto:juanacacatzun96@gmail.com" TargetMode="External"/><Relationship Id="rId289" Type="http://schemas.openxmlformats.org/officeDocument/2006/relationships/hyperlink" Target="mailto:silasl&#243;pez30@gmail.com" TargetMode="External"/><Relationship Id="rId496" Type="http://schemas.openxmlformats.org/officeDocument/2006/relationships/hyperlink" Target="mailto:MASMASENCIO1@region5.mineduc.edu.gt" TargetMode="External"/><Relationship Id="rId149" Type="http://schemas.openxmlformats.org/officeDocument/2006/relationships/hyperlink" Target="mailto:Juanade@gmail.com" TargetMode="External"/><Relationship Id="rId356" Type="http://schemas.openxmlformats.org/officeDocument/2006/relationships/hyperlink" Target="mailto:neryalvasamayoa@gmail.com" TargetMode="External"/><Relationship Id="rId563" Type="http://schemas.openxmlformats.org/officeDocument/2006/relationships/hyperlink" Target="mailto:MAALRODRIGUEZ1@region5.mineduc.edu.gt" TargetMode="External"/><Relationship Id="rId770" Type="http://schemas.openxmlformats.org/officeDocument/2006/relationships/hyperlink" Target="mailto:julia-gonzalez123@hotmail.com" TargetMode="External"/><Relationship Id="rId1193" Type="http://schemas.openxmlformats.org/officeDocument/2006/relationships/hyperlink" Target="mailto:hevasayo2013@hotmail.com" TargetMode="External"/><Relationship Id="rId2037" Type="http://schemas.openxmlformats.org/officeDocument/2006/relationships/hyperlink" Target="mailto:magtamaria@gmail.com" TargetMode="External"/><Relationship Id="rId216" Type="http://schemas.openxmlformats.org/officeDocument/2006/relationships/hyperlink" Target="mailto:marlafloresv2020@gmail.com" TargetMode="External"/><Relationship Id="rId423" Type="http://schemas.openxmlformats.org/officeDocument/2006/relationships/hyperlink" Target="mailto:MAEPALVARADO3@region5.mineduc.edu.gt" TargetMode="External"/><Relationship Id="rId868" Type="http://schemas.openxmlformats.org/officeDocument/2006/relationships/hyperlink" Target="mailto:jvillagran11@hotmail.com" TargetMode="External"/><Relationship Id="rId1053" Type="http://schemas.openxmlformats.org/officeDocument/2006/relationships/hyperlink" Target="mailto:perlasantis.08@gmail.com" TargetMode="External"/><Relationship Id="rId1260" Type="http://schemas.openxmlformats.org/officeDocument/2006/relationships/hyperlink" Target="mailto:patycarrera2011@hotmail.com" TargetMode="External"/><Relationship Id="rId1498" Type="http://schemas.openxmlformats.org/officeDocument/2006/relationships/hyperlink" Target="mailto:MAMPARRIAGA1@region5.mineduc.edu.gt" TargetMode="External"/><Relationship Id="rId630" Type="http://schemas.openxmlformats.org/officeDocument/2006/relationships/hyperlink" Target="mailto:maririveralopez@gmail.com" TargetMode="External"/><Relationship Id="rId728" Type="http://schemas.openxmlformats.org/officeDocument/2006/relationships/hyperlink" Target="mailto:gerardo6623@gmail.com" TargetMode="External"/><Relationship Id="rId935" Type="http://schemas.openxmlformats.org/officeDocument/2006/relationships/hyperlink" Target="mailto:beverly.melissa.1996@gmail.com" TargetMode="External"/><Relationship Id="rId1358" Type="http://schemas.openxmlformats.org/officeDocument/2006/relationships/hyperlink" Target="mailto:reinacastrom6@gmail.com" TargetMode="External"/><Relationship Id="rId1565" Type="http://schemas.openxmlformats.org/officeDocument/2006/relationships/hyperlink" Target="mailto:magdanahi2014@gmail.com" TargetMode="External"/><Relationship Id="rId1772" Type="http://schemas.openxmlformats.org/officeDocument/2006/relationships/hyperlink" Target="mailto:borisomar98@gmail.com" TargetMode="External"/><Relationship Id="rId64" Type="http://schemas.openxmlformats.org/officeDocument/2006/relationships/hyperlink" Target="mailto:dorissanchezaylon@gmail.com" TargetMode="External"/><Relationship Id="rId1120" Type="http://schemas.openxmlformats.org/officeDocument/2006/relationships/hyperlink" Target="mailto:cadenasmoralesiris@gmail.com" TargetMode="External"/><Relationship Id="rId1218" Type="http://schemas.openxmlformats.org/officeDocument/2006/relationships/hyperlink" Target="mailto:Hugorenemunozfernanez@gmail.com" TargetMode="External"/><Relationship Id="rId1425" Type="http://schemas.openxmlformats.org/officeDocument/2006/relationships/hyperlink" Target="mailto:MAFHLOZANO2@region5.mineduc.edu.gt" TargetMode="External"/><Relationship Id="rId1632" Type="http://schemas.openxmlformats.org/officeDocument/2006/relationships/hyperlink" Target="mailto:edson_cifuentes@hotmail.com" TargetMode="External"/><Relationship Id="rId1937" Type="http://schemas.openxmlformats.org/officeDocument/2006/relationships/hyperlink" Target="mailto:Vicenteyenifergregoria@gmail.com" TargetMode="External"/><Relationship Id="rId280" Type="http://schemas.openxmlformats.org/officeDocument/2006/relationships/hyperlink" Target="mailto:magdaisantos2012@hotmail.es" TargetMode="External"/><Relationship Id="rId140" Type="http://schemas.openxmlformats.org/officeDocument/2006/relationships/hyperlink" Target="mailto:adamadio4@gmail.com" TargetMode="External"/><Relationship Id="rId378" Type="http://schemas.openxmlformats.org/officeDocument/2006/relationships/hyperlink" Target="mailto:Sara13072016@gmail.com" TargetMode="External"/><Relationship Id="rId585" Type="http://schemas.openxmlformats.org/officeDocument/2006/relationships/hyperlink" Target="mailto:MABUMENDEZ1@region5.mineduc.edu.gt" TargetMode="External"/><Relationship Id="rId792" Type="http://schemas.openxmlformats.org/officeDocument/2006/relationships/hyperlink" Target="mailto:elsamarinarivera106@gmail.com" TargetMode="External"/><Relationship Id="rId6" Type="http://schemas.openxmlformats.org/officeDocument/2006/relationships/hyperlink" Target="mailto:Isma&#237;ascamacho@gmail.com" TargetMode="External"/><Relationship Id="rId238" Type="http://schemas.openxmlformats.org/officeDocument/2006/relationships/hyperlink" Target="mailto:horlandyhernandez@hotmail.com" TargetMode="External"/><Relationship Id="rId445" Type="http://schemas.openxmlformats.org/officeDocument/2006/relationships/hyperlink" Target="mailto:kitty.estradayancor@mineduc.edu.gt" TargetMode="External"/><Relationship Id="rId652" Type="http://schemas.openxmlformats.org/officeDocument/2006/relationships/hyperlink" Target="mailto:edwinhumbertotobar@gmail.com" TargetMode="External"/><Relationship Id="rId1075" Type="http://schemas.openxmlformats.org/officeDocument/2006/relationships/hyperlink" Target="mailto:1121552@upana.edu.gt" TargetMode="External"/><Relationship Id="rId1282" Type="http://schemas.openxmlformats.org/officeDocument/2006/relationships/hyperlink" Target="mailto:raulmartinez7777777@gmail.com" TargetMode="External"/><Relationship Id="rId305" Type="http://schemas.openxmlformats.org/officeDocument/2006/relationships/hyperlink" Target="mailto:karincifuentes@gmail.com" TargetMode="External"/><Relationship Id="rId512" Type="http://schemas.openxmlformats.org/officeDocument/2006/relationships/hyperlink" Target="mailto:MAMRFUENTES3@mineduc.edu.gt" TargetMode="External"/><Relationship Id="rId957" Type="http://schemas.openxmlformats.org/officeDocument/2006/relationships/hyperlink" Target="mailto:estebancelsols@gmail.com" TargetMode="External"/><Relationship Id="rId1142" Type="http://schemas.openxmlformats.org/officeDocument/2006/relationships/hyperlink" Target="mailto:marlocruzduarte15@gmail.com" TargetMode="External"/><Relationship Id="rId1587" Type="http://schemas.openxmlformats.org/officeDocument/2006/relationships/hyperlink" Target="mailto:adrianlopez532017@gmail.com" TargetMode="External"/><Relationship Id="rId1794" Type="http://schemas.openxmlformats.org/officeDocument/2006/relationships/hyperlink" Target="mailto:noemigallardo@gmail.com" TargetMode="External"/><Relationship Id="rId86" Type="http://schemas.openxmlformats.org/officeDocument/2006/relationships/hyperlink" Target="mailto:Bibianaortega@gmail.com" TargetMode="External"/><Relationship Id="rId817" Type="http://schemas.openxmlformats.org/officeDocument/2006/relationships/hyperlink" Target="mailto:MANROSORIO1@region5.mineduc.edu.gt" TargetMode="External"/><Relationship Id="rId1002" Type="http://schemas.openxmlformats.org/officeDocument/2006/relationships/hyperlink" Target="mailto:lelielopez123@gmail.com" TargetMode="External"/><Relationship Id="rId1447" Type="http://schemas.openxmlformats.org/officeDocument/2006/relationships/hyperlink" Target="mailto:MAMEHERRERA1@regi&#243;n5.mineduc.edu.gt" TargetMode="External"/><Relationship Id="rId1654" Type="http://schemas.openxmlformats.org/officeDocument/2006/relationships/hyperlink" Target="mailto:gcamachoj27@gmail.com" TargetMode="External"/><Relationship Id="rId1861" Type="http://schemas.openxmlformats.org/officeDocument/2006/relationships/hyperlink" Target="mailto:maribel0502ines@gmail.com" TargetMode="External"/><Relationship Id="rId1307" Type="http://schemas.openxmlformats.org/officeDocument/2006/relationships/hyperlink" Target="mailto:cthelma230@gmail.com" TargetMode="External"/><Relationship Id="rId1514" Type="http://schemas.openxmlformats.org/officeDocument/2006/relationships/hyperlink" Target="mailto:MARMMALDONADO1.@REGION5.MINEDUC.EDU.GT" TargetMode="External"/><Relationship Id="rId1721" Type="http://schemas.openxmlformats.org/officeDocument/2006/relationships/hyperlink" Target="mailto:adamiracema1981@gmail.com" TargetMode="External"/><Relationship Id="rId1959" Type="http://schemas.openxmlformats.org/officeDocument/2006/relationships/hyperlink" Target="mailto:izaraheraa@gmail.com" TargetMode="External"/><Relationship Id="rId13" Type="http://schemas.openxmlformats.org/officeDocument/2006/relationships/hyperlink" Target="mailto:Ididacasta&#241;eda@gmail.com" TargetMode="External"/><Relationship Id="rId1819" Type="http://schemas.openxmlformats.org/officeDocument/2006/relationships/hyperlink" Target="mailto:carmentobar2024@outlook.com" TargetMode="External"/><Relationship Id="rId162" Type="http://schemas.openxmlformats.org/officeDocument/2006/relationships/hyperlink" Target="mailto:emilbarrios19@hotmail.com" TargetMode="External"/><Relationship Id="rId467" Type="http://schemas.openxmlformats.org/officeDocument/2006/relationships/hyperlink" Target="mailto:MAIMLOPEZ@region5.mineduc.edu.gt" TargetMode="External"/><Relationship Id="rId1097" Type="http://schemas.openxmlformats.org/officeDocument/2006/relationships/hyperlink" Target="mailto:gaudy.ale10@gmail.com" TargetMode="External"/><Relationship Id="rId674" Type="http://schemas.openxmlformats.org/officeDocument/2006/relationships/hyperlink" Target="mailto:leydicastrohermandez@gmail.com" TargetMode="External"/><Relationship Id="rId881" Type="http://schemas.openxmlformats.org/officeDocument/2006/relationships/hyperlink" Target="mailto:genessy.garcia001@gmail.com" TargetMode="External"/><Relationship Id="rId979" Type="http://schemas.openxmlformats.org/officeDocument/2006/relationships/hyperlink" Target="mailto:coyoyixcoy@gmail.com" TargetMode="External"/><Relationship Id="rId327" Type="http://schemas.openxmlformats.org/officeDocument/2006/relationships/hyperlink" Target="mailto:luispelico1009@gmail.com" TargetMode="External"/><Relationship Id="rId534" Type="http://schemas.openxmlformats.org/officeDocument/2006/relationships/hyperlink" Target="mailto:rosa.quixtansolares@mineduc.edu.gt" TargetMode="External"/><Relationship Id="rId741" Type="http://schemas.openxmlformats.org/officeDocument/2006/relationships/hyperlink" Target="mailto:dorareynoso89@gmail.com" TargetMode="External"/><Relationship Id="rId839" Type="http://schemas.openxmlformats.org/officeDocument/2006/relationships/hyperlink" Target="mailto:MANLTASEJO1@region5.mineduc.edu.gt" TargetMode="External"/><Relationship Id="rId1164" Type="http://schemas.openxmlformats.org/officeDocument/2006/relationships/hyperlink" Target="mailto:irmaixchop75@gmail.com" TargetMode="External"/><Relationship Id="rId1371" Type="http://schemas.openxmlformats.org/officeDocument/2006/relationships/hyperlink" Target="mailto:claudiamoralespablo@hotmail.com" TargetMode="External"/><Relationship Id="rId1469" Type="http://schemas.openxmlformats.org/officeDocument/2006/relationships/hyperlink" Target="mailto:MADEGONZALEZ8@region5.mineduc.gt" TargetMode="External"/><Relationship Id="rId2008" Type="http://schemas.openxmlformats.org/officeDocument/2006/relationships/hyperlink" Target="mailto:mandy183l3on12@gmail.com" TargetMode="External"/><Relationship Id="rId601" Type="http://schemas.openxmlformats.org/officeDocument/2006/relationships/hyperlink" Target="mailto:MAAMFUENTES2@region5.mineduc.edu.gt" TargetMode="External"/><Relationship Id="rId1024" Type="http://schemas.openxmlformats.org/officeDocument/2006/relationships/hyperlink" Target="mailto:dominguezdvallejoangela@hotmail.com" TargetMode="External"/><Relationship Id="rId1231" Type="http://schemas.openxmlformats.org/officeDocument/2006/relationships/hyperlink" Target="mailto:rdardon2017@gmail.com" TargetMode="External"/><Relationship Id="rId1676" Type="http://schemas.openxmlformats.org/officeDocument/2006/relationships/hyperlink" Target="mailto:saraguilar1985@gmail.com" TargetMode="External"/><Relationship Id="rId1883" Type="http://schemas.openxmlformats.org/officeDocument/2006/relationships/hyperlink" Target="mailto:marabalnk@gmail.com" TargetMode="External"/><Relationship Id="rId906" Type="http://schemas.openxmlformats.org/officeDocument/2006/relationships/hyperlink" Target="mailto:magasol.castillo@gmail.com" TargetMode="External"/><Relationship Id="rId1329" Type="http://schemas.openxmlformats.org/officeDocument/2006/relationships/hyperlink" Target="mailto:ochoaramirezdarli@gmail.com" TargetMode="External"/><Relationship Id="rId1536" Type="http://schemas.openxmlformats.org/officeDocument/2006/relationships/hyperlink" Target="mailto:MAMVDARDON1@regi&#243;n5.mineduc.edu.gt" TargetMode="External"/><Relationship Id="rId1743" Type="http://schemas.openxmlformats.org/officeDocument/2006/relationships/hyperlink" Target="mailto:mirtalagalindo797@gmail.com" TargetMode="External"/><Relationship Id="rId1950" Type="http://schemas.openxmlformats.org/officeDocument/2006/relationships/hyperlink" Target="mailto:anasum1983@hotmail.com" TargetMode="External"/><Relationship Id="rId35" Type="http://schemas.openxmlformats.org/officeDocument/2006/relationships/hyperlink" Target="mailto:Hugog&#243;mez@gmail.com" TargetMode="External"/><Relationship Id="rId1603" Type="http://schemas.openxmlformats.org/officeDocument/2006/relationships/hyperlink" Target="mailto:Wendyl&#243;pezag@gmail.com" TargetMode="External"/><Relationship Id="rId1810" Type="http://schemas.openxmlformats.org/officeDocument/2006/relationships/hyperlink" Target="mailto:cejaselretalteco@hotmail.com" TargetMode="External"/><Relationship Id="rId184" Type="http://schemas.openxmlformats.org/officeDocument/2006/relationships/hyperlink" Target="mailto:pricilianaperz@gmail.com" TargetMode="External"/><Relationship Id="rId391" Type="http://schemas.openxmlformats.org/officeDocument/2006/relationships/hyperlink" Target="mailto:faby.hernandez1998@gmail.com" TargetMode="External"/><Relationship Id="rId1908" Type="http://schemas.openxmlformats.org/officeDocument/2006/relationships/hyperlink" Target="mailto:haroldo1962n@gmail.com" TargetMode="External"/><Relationship Id="rId251" Type="http://schemas.openxmlformats.org/officeDocument/2006/relationships/hyperlink" Target="mailto:ebercifuentes@hotmail.com" TargetMode="External"/><Relationship Id="rId489" Type="http://schemas.openxmlformats.org/officeDocument/2006/relationships/hyperlink" Target="mailto:MALQUICH1@region5.mineduc.edu.gt" TargetMode="External"/><Relationship Id="rId696" Type="http://schemas.openxmlformats.org/officeDocument/2006/relationships/hyperlink" Target="mailto:nidiafuente8@gmail.com" TargetMode="External"/><Relationship Id="rId349" Type="http://schemas.openxmlformats.org/officeDocument/2006/relationships/hyperlink" Target="mailto:marisoldeleongomez@gmail.com" TargetMode="External"/><Relationship Id="rId556" Type="http://schemas.openxmlformats.org/officeDocument/2006/relationships/hyperlink" Target="mailto:marleny.gonzalezlopezcuyuch@mineduc.edu.gt" TargetMode="External"/><Relationship Id="rId763" Type="http://schemas.openxmlformats.org/officeDocument/2006/relationships/hyperlink" Target="mailto:fvguerrero79@gmail.com" TargetMode="External"/><Relationship Id="rId1186" Type="http://schemas.openxmlformats.org/officeDocument/2006/relationships/hyperlink" Target="mailto:wendy17casta@gmail.com" TargetMode="External"/><Relationship Id="rId1393" Type="http://schemas.openxmlformats.org/officeDocument/2006/relationships/hyperlink" Target="mailto:mamlmorales25@region5mineduc.edu.gt" TargetMode="External"/><Relationship Id="rId111" Type="http://schemas.openxmlformats.org/officeDocument/2006/relationships/hyperlink" Target="mailto:gracielaalvarez82@gmail.com" TargetMode="External"/><Relationship Id="rId209" Type="http://schemas.openxmlformats.org/officeDocument/2006/relationships/hyperlink" Target="mailto:treicy.herreracifu@gmail.com" TargetMode="External"/><Relationship Id="rId416" Type="http://schemas.openxmlformats.org/officeDocument/2006/relationships/hyperlink" Target="mailto:miguelmijangos2014@gmail.com" TargetMode="External"/><Relationship Id="rId970" Type="http://schemas.openxmlformats.org/officeDocument/2006/relationships/hyperlink" Target="mailto:anaveronica1412@gmail.com" TargetMode="External"/><Relationship Id="rId1046" Type="http://schemas.openxmlformats.org/officeDocument/2006/relationships/hyperlink" Target="mailto:educacionfisicainebeoojv@gmail.com" TargetMode="External"/><Relationship Id="rId1253" Type="http://schemas.openxmlformats.org/officeDocument/2006/relationships/hyperlink" Target="mailto:blancayuvisa1972@gmail.com" TargetMode="External"/><Relationship Id="rId1698" Type="http://schemas.openxmlformats.org/officeDocument/2006/relationships/hyperlink" Target="mailto:jeniferesgabo@icloud.com" TargetMode="External"/><Relationship Id="rId623" Type="http://schemas.openxmlformats.org/officeDocument/2006/relationships/hyperlink" Target="mailto:hectorcastilloestrada@gmail.com" TargetMode="External"/><Relationship Id="rId830" Type="http://schemas.openxmlformats.org/officeDocument/2006/relationships/hyperlink" Target="mailto:MADFRECINOS1@region5.mineduc.edu.gt" TargetMode="External"/><Relationship Id="rId928" Type="http://schemas.openxmlformats.org/officeDocument/2006/relationships/hyperlink" Target="mailto:yani_1989@hotmail.es" TargetMode="External"/><Relationship Id="rId1460" Type="http://schemas.openxmlformats.org/officeDocument/2006/relationships/hyperlink" Target="mailto:MASYALONZO2@region5.mineduc.edu.gt" TargetMode="External"/><Relationship Id="rId1558" Type="http://schemas.openxmlformats.org/officeDocument/2006/relationships/hyperlink" Target="mailto:mayra_s220@yahoo.com" TargetMode="External"/><Relationship Id="rId1765" Type="http://schemas.openxmlformats.org/officeDocument/2006/relationships/hyperlink" Target="mailto:alecksdlc@gmail.com" TargetMode="External"/><Relationship Id="rId57" Type="http://schemas.openxmlformats.org/officeDocument/2006/relationships/hyperlink" Target="mailto:jguzbarr@gmail.com" TargetMode="External"/><Relationship Id="rId1113" Type="http://schemas.openxmlformats.org/officeDocument/2006/relationships/hyperlink" Target="mailto:ghennyffer@hotmail.com" TargetMode="External"/><Relationship Id="rId1320" Type="http://schemas.openxmlformats.org/officeDocument/2006/relationships/hyperlink" Target="mailto:doris16231990@gmail.com" TargetMode="External"/><Relationship Id="rId1418" Type="http://schemas.openxmlformats.org/officeDocument/2006/relationships/hyperlink" Target="mailto:MASICHEL1@region5.mineduc.edu.gt" TargetMode="External"/><Relationship Id="rId1972" Type="http://schemas.openxmlformats.org/officeDocument/2006/relationships/hyperlink" Target="mailto:madeles.orellana@gmail.com" TargetMode="External"/><Relationship Id="rId1625" Type="http://schemas.openxmlformats.org/officeDocument/2006/relationships/hyperlink" Target="mailto:julioperezlopz132@gmail.com" TargetMode="External"/><Relationship Id="rId1832" Type="http://schemas.openxmlformats.org/officeDocument/2006/relationships/hyperlink" Target="mailto:amadaghernandez@gmail.com" TargetMode="External"/><Relationship Id="rId273" Type="http://schemas.openxmlformats.org/officeDocument/2006/relationships/hyperlink" Target="mailto:milenal2009@hotmail.com" TargetMode="External"/><Relationship Id="rId480" Type="http://schemas.openxmlformats.org/officeDocument/2006/relationships/hyperlink" Target="mailto:MAABOROZCO2@region5.mineduc.edu.gt" TargetMode="External"/><Relationship Id="rId133" Type="http://schemas.openxmlformats.org/officeDocument/2006/relationships/hyperlink" Target="mailto:Vilmape&#241;a@gmail.com" TargetMode="External"/><Relationship Id="rId340" Type="http://schemas.openxmlformats.org/officeDocument/2006/relationships/hyperlink" Target="mailto:crisil.hernandez@yahoo.com" TargetMode="External"/><Relationship Id="rId578" Type="http://schemas.openxmlformats.org/officeDocument/2006/relationships/hyperlink" Target="mailto:esly.gonzalezortega@mineduc.edu.gt" TargetMode="External"/><Relationship Id="rId785" Type="http://schemas.openxmlformats.org/officeDocument/2006/relationships/hyperlink" Target="mailto:grecia_j_02@hotmail.com" TargetMode="External"/><Relationship Id="rId992" Type="http://schemas.openxmlformats.org/officeDocument/2006/relationships/hyperlink" Target="mailto:marielourgonzalez@hotmail.com" TargetMode="External"/><Relationship Id="rId2021" Type="http://schemas.openxmlformats.org/officeDocument/2006/relationships/hyperlink" Target="mailto:norapinedalopez@gmail.com" TargetMode="External"/><Relationship Id="rId200" Type="http://schemas.openxmlformats.org/officeDocument/2006/relationships/hyperlink" Target="mailto:lilianaoscar493@gmail.com" TargetMode="External"/><Relationship Id="rId438" Type="http://schemas.openxmlformats.org/officeDocument/2006/relationships/hyperlink" Target="mailto:MAVMXILOJ1@region5.mineduc.edu.gt" TargetMode="External"/><Relationship Id="rId645" Type="http://schemas.openxmlformats.org/officeDocument/2006/relationships/hyperlink" Target="mailto:rocioyava@gmail.com" TargetMode="External"/><Relationship Id="rId852" Type="http://schemas.openxmlformats.org/officeDocument/2006/relationships/hyperlink" Target="mailto:MAMLDELEON2@REGION5.MINEDUC.EDU.GT" TargetMode="External"/><Relationship Id="rId1068" Type="http://schemas.openxmlformats.org/officeDocument/2006/relationships/hyperlink" Target="mailto:pathyhdegomez@gmail.com" TargetMode="External"/><Relationship Id="rId1275" Type="http://schemas.openxmlformats.org/officeDocument/2006/relationships/hyperlink" Target="mailto:ameest976@gmail.com" TargetMode="External"/><Relationship Id="rId1482" Type="http://schemas.openxmlformats.org/officeDocument/2006/relationships/hyperlink" Target="mailto:MASAOCHOA2@region5.mineduc.edu.gt" TargetMode="External"/><Relationship Id="rId505" Type="http://schemas.openxmlformats.org/officeDocument/2006/relationships/hyperlink" Target="mailto:eric.rodriguezdeleon@mineduc.edu.gt" TargetMode="External"/><Relationship Id="rId712" Type="http://schemas.openxmlformats.org/officeDocument/2006/relationships/hyperlink" Target="mailto:cladia00ramos.9@gmail.com" TargetMode="External"/><Relationship Id="rId1135" Type="http://schemas.openxmlformats.org/officeDocument/2006/relationships/hyperlink" Target="mailto:ordoez1972@hotmail.com" TargetMode="External"/><Relationship Id="rId1342" Type="http://schemas.openxmlformats.org/officeDocument/2006/relationships/hyperlink" Target="mailto:irmachilin0@gmail.com" TargetMode="External"/><Relationship Id="rId1787" Type="http://schemas.openxmlformats.org/officeDocument/2006/relationships/hyperlink" Target="mailto:florcabrera0802@gmail.com" TargetMode="External"/><Relationship Id="rId1994" Type="http://schemas.openxmlformats.org/officeDocument/2006/relationships/hyperlink" Target="mailto:vivialissett@gmail.com" TargetMode="External"/><Relationship Id="rId79" Type="http://schemas.openxmlformats.org/officeDocument/2006/relationships/hyperlink" Target="mailto:Lusvinbremilda@gmail.com" TargetMode="External"/><Relationship Id="rId1202" Type="http://schemas.openxmlformats.org/officeDocument/2006/relationships/hyperlink" Target="mailto:mildredarely750@gmail.com" TargetMode="External"/><Relationship Id="rId1647" Type="http://schemas.openxmlformats.org/officeDocument/2006/relationships/hyperlink" Target="mailto:hilda_lily25@hotmail,com" TargetMode="External"/><Relationship Id="rId1854" Type="http://schemas.openxmlformats.org/officeDocument/2006/relationships/hyperlink" Target="mailto:Jakyrodas71@gmail.com" TargetMode="External"/><Relationship Id="rId1507" Type="http://schemas.openxmlformats.org/officeDocument/2006/relationships/hyperlink" Target="mailto:MAONGONZALEZ1@REGION5.MINEDUC.EDU.GT" TargetMode="External"/><Relationship Id="rId1714" Type="http://schemas.openxmlformats.org/officeDocument/2006/relationships/hyperlink" Target="mailto:nancymarisolvillagran@gmail.com" TargetMode="External"/><Relationship Id="rId295" Type="http://schemas.openxmlformats.org/officeDocument/2006/relationships/hyperlink" Target="mailto:marivasquez725@gmail.com" TargetMode="External"/><Relationship Id="rId1921" Type="http://schemas.openxmlformats.org/officeDocument/2006/relationships/hyperlink" Target="mailto:js-alecio-7@hotmai.com" TargetMode="External"/><Relationship Id="rId155" Type="http://schemas.openxmlformats.org/officeDocument/2006/relationships/hyperlink" Target="mailto:YohaGramajo2503@gmail.com" TargetMode="External"/><Relationship Id="rId362" Type="http://schemas.openxmlformats.org/officeDocument/2006/relationships/hyperlink" Target="mailto:carmengironmenrey@gmail.com" TargetMode="External"/><Relationship Id="rId1297" Type="http://schemas.openxmlformats.org/officeDocument/2006/relationships/hyperlink" Target="mailto:albagemelitas1@gmail.com" TargetMode="External"/><Relationship Id="rId222" Type="http://schemas.openxmlformats.org/officeDocument/2006/relationships/hyperlink" Target="mailto:mariorecalderon@gmail.com" TargetMode="External"/><Relationship Id="rId667" Type="http://schemas.openxmlformats.org/officeDocument/2006/relationships/hyperlink" Target="mailto:amoryvida2@gmail.com" TargetMode="External"/><Relationship Id="rId874" Type="http://schemas.openxmlformats.org/officeDocument/2006/relationships/hyperlink" Target="mailto:castellanosmirta42@gmail.com" TargetMode="External"/><Relationship Id="rId527" Type="http://schemas.openxmlformats.org/officeDocument/2006/relationships/hyperlink" Target="mailto:MAFFUENTES2@region5.mineduc.edu.gt" TargetMode="External"/><Relationship Id="rId734" Type="http://schemas.openxmlformats.org/officeDocument/2006/relationships/hyperlink" Target="mailto:sheilapuac2024@gmail.com" TargetMode="External"/><Relationship Id="rId941" Type="http://schemas.openxmlformats.org/officeDocument/2006/relationships/hyperlink" Target="mailto:soraydamarleny2016@gmail.com" TargetMode="External"/><Relationship Id="rId1157" Type="http://schemas.openxmlformats.org/officeDocument/2006/relationships/hyperlink" Target="mailto:reyesargentina10@gmail.com" TargetMode="External"/><Relationship Id="rId1364" Type="http://schemas.openxmlformats.org/officeDocument/2006/relationships/hyperlink" Target="mailto:ludwincardona29@gmail.com" TargetMode="External"/><Relationship Id="rId1571" Type="http://schemas.openxmlformats.org/officeDocument/2006/relationships/hyperlink" Target="mailto:leslyyaniracuculista@gmai.com" TargetMode="External"/><Relationship Id="rId70" Type="http://schemas.openxmlformats.org/officeDocument/2006/relationships/hyperlink" Target="mailto:Sandyl&#243;pezar87@hotmail.com" TargetMode="External"/><Relationship Id="rId801" Type="http://schemas.openxmlformats.org/officeDocument/2006/relationships/hyperlink" Target="mailto:Zulmamadelyn@gmail.com" TargetMode="External"/><Relationship Id="rId1017" Type="http://schemas.openxmlformats.org/officeDocument/2006/relationships/hyperlink" Target="mailto:cejaselretalteco@hotmail.com" TargetMode="External"/><Relationship Id="rId1224" Type="http://schemas.openxmlformats.org/officeDocument/2006/relationships/hyperlink" Target="mailto:mar&#237;amagalytucuball&#243;pez@gmail.com" TargetMode="External"/><Relationship Id="rId1431" Type="http://schemas.openxmlformats.org/officeDocument/2006/relationships/hyperlink" Target="mailto:MALMORDONEZ4@region5.mineduc.edu.gt" TargetMode="External"/><Relationship Id="rId1669" Type="http://schemas.openxmlformats.org/officeDocument/2006/relationships/hyperlink" Target="mailto:chepitamen@gmail.com" TargetMode="External"/><Relationship Id="rId1876" Type="http://schemas.openxmlformats.org/officeDocument/2006/relationships/hyperlink" Target="mailto:svjuarez12@gmail.com" TargetMode="External"/><Relationship Id="rId1529" Type="http://schemas.openxmlformats.org/officeDocument/2006/relationships/hyperlink" Target="mailto:gloria.citalanoroxonarriola@mineduc.edu.gt" TargetMode="External"/><Relationship Id="rId1736" Type="http://schemas.openxmlformats.org/officeDocument/2006/relationships/hyperlink" Target="mailto:lopezdeleonvilma@gmail.com" TargetMode="External"/><Relationship Id="rId1943" Type="http://schemas.openxmlformats.org/officeDocument/2006/relationships/hyperlink" Target="mailto:rudymanuelvega1957@outlook.com" TargetMode="External"/><Relationship Id="rId28" Type="http://schemas.openxmlformats.org/officeDocument/2006/relationships/hyperlink" Target="mailto:benavidessamy2019@gmail.com" TargetMode="External"/><Relationship Id="rId1803" Type="http://schemas.openxmlformats.org/officeDocument/2006/relationships/hyperlink" Target="mailto:argeliaaguilar81@gmail.com" TargetMode="External"/><Relationship Id="rId177" Type="http://schemas.openxmlformats.org/officeDocument/2006/relationships/hyperlink" Target="mailto:chelsealopez2012@gmail.com" TargetMode="External"/><Relationship Id="rId384" Type="http://schemas.openxmlformats.org/officeDocument/2006/relationships/hyperlink" Target="mailto:vicosanti12@gmail.com" TargetMode="External"/><Relationship Id="rId591" Type="http://schemas.openxmlformats.org/officeDocument/2006/relationships/hyperlink" Target="mailto:MAGMMALDONADO@region5.mineduc.edu.gt" TargetMode="External"/><Relationship Id="rId244" Type="http://schemas.openxmlformats.org/officeDocument/2006/relationships/hyperlink" Target="mailto:luisarturo19560@gmail.com" TargetMode="External"/><Relationship Id="rId689" Type="http://schemas.openxmlformats.org/officeDocument/2006/relationships/hyperlink" Target="mailto:mayragarcia@gmail.com" TargetMode="External"/><Relationship Id="rId896" Type="http://schemas.openxmlformats.org/officeDocument/2006/relationships/hyperlink" Target="mailto:jairosion@hotmail.com" TargetMode="External"/><Relationship Id="rId1081" Type="http://schemas.openxmlformats.org/officeDocument/2006/relationships/hyperlink" Target="mailto:chinita8denoviembre@gmail.com" TargetMode="External"/><Relationship Id="rId451" Type="http://schemas.openxmlformats.org/officeDocument/2006/relationships/hyperlink" Target="mailto:MABLMORAN2@REGION5.MINEDUC.EDU.GT" TargetMode="External"/><Relationship Id="rId549" Type="http://schemas.openxmlformats.org/officeDocument/2006/relationships/hyperlink" Target="mailto:magdaquiej15@gmail.com" TargetMode="External"/><Relationship Id="rId756" Type="http://schemas.openxmlformats.org/officeDocument/2006/relationships/hyperlink" Target="mailto:amadajimenezbarrios@gmail.com" TargetMode="External"/><Relationship Id="rId1179" Type="http://schemas.openxmlformats.org/officeDocument/2006/relationships/hyperlink" Target="mailto:gladisolivagodoy@gmail.com" TargetMode="External"/><Relationship Id="rId1386" Type="http://schemas.openxmlformats.org/officeDocument/2006/relationships/hyperlink" Target="mailto:MALVDIAZ2@region5.mineduc.edu.gt" TargetMode="External"/><Relationship Id="rId1593" Type="http://schemas.openxmlformats.org/officeDocument/2006/relationships/hyperlink" Target="mailto:adardonvillagran@gmail.com" TargetMode="External"/><Relationship Id="rId104" Type="http://schemas.openxmlformats.org/officeDocument/2006/relationships/hyperlink" Target="mailto:Carmenbarrios2018@gmail.com" TargetMode="External"/><Relationship Id="rId311" Type="http://schemas.openxmlformats.org/officeDocument/2006/relationships/hyperlink" Target="mailto:maldonadoleydi191@gmail.com" TargetMode="External"/><Relationship Id="rId409" Type="http://schemas.openxmlformats.org/officeDocument/2006/relationships/hyperlink" Target="mailto:MARMREYES1@" TargetMode="External"/><Relationship Id="rId963" Type="http://schemas.openxmlformats.org/officeDocument/2006/relationships/hyperlink" Target="mailto:ednajochoa@hotmail.com" TargetMode="External"/><Relationship Id="rId1039" Type="http://schemas.openxmlformats.org/officeDocument/2006/relationships/hyperlink" Target="mailto:briggithcb.argueta@gmail.com" TargetMode="External"/><Relationship Id="rId1246" Type="http://schemas.openxmlformats.org/officeDocument/2006/relationships/hyperlink" Target="mailto:rousselinkenia@gmail,com" TargetMode="External"/><Relationship Id="rId1898" Type="http://schemas.openxmlformats.org/officeDocument/2006/relationships/hyperlink" Target="mailto:peperminpati@gmail.com" TargetMode="External"/><Relationship Id="rId92" Type="http://schemas.openxmlformats.org/officeDocument/2006/relationships/hyperlink" Target="mailto:leguzm&#225;n79@gmail.com" TargetMode="External"/><Relationship Id="rId616" Type="http://schemas.openxmlformats.org/officeDocument/2006/relationships/hyperlink" Target="mailto:Clara.SaratSanchez@mineduc.educ.gt" TargetMode="External"/><Relationship Id="rId823" Type="http://schemas.openxmlformats.org/officeDocument/2006/relationships/hyperlink" Target="mailto:alexandra.santosbarillas@mineduc.edu.gt" TargetMode="External"/><Relationship Id="rId1453" Type="http://schemas.openxmlformats.org/officeDocument/2006/relationships/hyperlink" Target="mailto:MALLALVARADO1@region5.mineduc.edu.gt" TargetMode="External"/><Relationship Id="rId1660" Type="http://schemas.openxmlformats.org/officeDocument/2006/relationships/hyperlink" Target="mailto:baltazarlopez396@gmail.com" TargetMode="External"/><Relationship Id="rId1758" Type="http://schemas.openxmlformats.org/officeDocument/2006/relationships/hyperlink" Target="mailto:lelycalderon1980@gmail.com" TargetMode="External"/><Relationship Id="rId1106" Type="http://schemas.openxmlformats.org/officeDocument/2006/relationships/hyperlink" Target="mailto:monichallo4444@hotmail.com" TargetMode="External"/><Relationship Id="rId1313" Type="http://schemas.openxmlformats.org/officeDocument/2006/relationships/hyperlink" Target="mailto:wilfirodas2854@gmail.%20com" TargetMode="External"/><Relationship Id="rId1520" Type="http://schemas.openxmlformats.org/officeDocument/2006/relationships/hyperlink" Target="mailto:MAKRCALITO1@REGION5.MINEDUC.EDU.GT" TargetMode="External"/><Relationship Id="rId1965" Type="http://schemas.openxmlformats.org/officeDocument/2006/relationships/hyperlink" Target="mailto:Chuscalderon33@gmail.com" TargetMode="External"/><Relationship Id="rId1618" Type="http://schemas.openxmlformats.org/officeDocument/2006/relationships/hyperlink" Target="mailto:marielosortegad&#237;az57@gmail.com" TargetMode="External"/><Relationship Id="rId1825" Type="http://schemas.openxmlformats.org/officeDocument/2006/relationships/hyperlink" Target="mailto:liliandeleon2024@outlook.com" TargetMode="External"/><Relationship Id="rId199" Type="http://schemas.openxmlformats.org/officeDocument/2006/relationships/hyperlink" Target="mailto:mariaterechavez@gmail.com" TargetMode="External"/><Relationship Id="rId266" Type="http://schemas.openxmlformats.org/officeDocument/2006/relationships/hyperlink" Target="mailto:cifuentesnilda7@gmail.com" TargetMode="External"/><Relationship Id="rId473" Type="http://schemas.openxmlformats.org/officeDocument/2006/relationships/hyperlink" Target="mailto:MACGPINTO1@REGION5.MINEDUC.EDU.GT" TargetMode="External"/><Relationship Id="rId680" Type="http://schemas.openxmlformats.org/officeDocument/2006/relationships/hyperlink" Target="mailto:fabiolaandrade1145@gamil.com" TargetMode="External"/><Relationship Id="rId126" Type="http://schemas.openxmlformats.org/officeDocument/2006/relationships/hyperlink" Target="mailto:Robertorodas@gmail.com" TargetMode="External"/><Relationship Id="rId333" Type="http://schemas.openxmlformats.org/officeDocument/2006/relationships/hyperlink" Target="mailto:chomoisaias@hotmail.com" TargetMode="External"/><Relationship Id="rId540" Type="http://schemas.openxmlformats.org/officeDocument/2006/relationships/hyperlink" Target="mailto:MACFUENTES1@region5.mineduc.edu.gt" TargetMode="External"/><Relationship Id="rId778" Type="http://schemas.openxmlformats.org/officeDocument/2006/relationships/hyperlink" Target="mailto:luisescobar0784@hmail.com" TargetMode="External"/><Relationship Id="rId985" Type="http://schemas.openxmlformats.org/officeDocument/2006/relationships/hyperlink" Target="mailto:arturovictor091@gmail.com" TargetMode="External"/><Relationship Id="rId1170" Type="http://schemas.openxmlformats.org/officeDocument/2006/relationships/hyperlink" Target="mailto:nelyintelectual@gmail.com" TargetMode="External"/><Relationship Id="rId2014" Type="http://schemas.openxmlformats.org/officeDocument/2006/relationships/hyperlink" Target="mailto:Aleluxlinda89@gmail.com" TargetMode="External"/><Relationship Id="rId638" Type="http://schemas.openxmlformats.org/officeDocument/2006/relationships/hyperlink" Target="mailto:SquintanaRodas@hotmail.com" TargetMode="External"/><Relationship Id="rId845" Type="http://schemas.openxmlformats.org/officeDocument/2006/relationships/hyperlink" Target="mailto:MAVNDELGADO1@region5.mineduc.edu.gt" TargetMode="External"/><Relationship Id="rId1030" Type="http://schemas.openxmlformats.org/officeDocument/2006/relationships/hyperlink" Target="mailto:gzandra797@gmail.com" TargetMode="External"/><Relationship Id="rId1268" Type="http://schemas.openxmlformats.org/officeDocument/2006/relationships/hyperlink" Target="mailto:milysaucedodevargas@gmail.com" TargetMode="External"/><Relationship Id="rId1475" Type="http://schemas.openxmlformats.org/officeDocument/2006/relationships/hyperlink" Target="mailto:MAMAochoaa3@Region5mineduc.edu.gt" TargetMode="External"/><Relationship Id="rId1682" Type="http://schemas.openxmlformats.org/officeDocument/2006/relationships/hyperlink" Target="mailto:paquicardona1982@gmail.com" TargetMode="External"/><Relationship Id="rId400" Type="http://schemas.openxmlformats.org/officeDocument/2006/relationships/hyperlink" Target="mailto:Barriosmazariegos1992@gmail.com" TargetMode="External"/><Relationship Id="rId705" Type="http://schemas.openxmlformats.org/officeDocument/2006/relationships/hyperlink" Target="mailto:joseprofema1987@gmail.com" TargetMode="External"/><Relationship Id="rId1128" Type="http://schemas.openxmlformats.org/officeDocument/2006/relationships/hyperlink" Target="mailto:ronnysolor81@gmail.com" TargetMode="External"/><Relationship Id="rId1335" Type="http://schemas.openxmlformats.org/officeDocument/2006/relationships/hyperlink" Target="mailto:fc566090@gmail.com" TargetMode="External"/><Relationship Id="rId1542" Type="http://schemas.openxmlformats.org/officeDocument/2006/relationships/hyperlink" Target="mailto:karinamarilopez@gmail.com" TargetMode="External"/><Relationship Id="rId1987" Type="http://schemas.openxmlformats.org/officeDocument/2006/relationships/hyperlink" Target="mailto:e.moscoso1983@.gmail.com" TargetMode="External"/><Relationship Id="rId912" Type="http://schemas.openxmlformats.org/officeDocument/2006/relationships/hyperlink" Target="mailto:riveradinaaracely@gmail.com" TargetMode="External"/><Relationship Id="rId1847" Type="http://schemas.openxmlformats.org/officeDocument/2006/relationships/hyperlink" Target="mailto:MAGAMILIAN1@region5.mineduc.edu.gt" TargetMode="External"/><Relationship Id="rId41" Type="http://schemas.openxmlformats.org/officeDocument/2006/relationships/hyperlink" Target="mailto:zompopo13@gmail.com" TargetMode="External"/><Relationship Id="rId1402" Type="http://schemas.openxmlformats.org/officeDocument/2006/relationships/hyperlink" Target="mailto:MAGBLOPEZ1@region5.mineduc.edu.gt" TargetMode="External"/><Relationship Id="rId1707" Type="http://schemas.openxmlformats.org/officeDocument/2006/relationships/hyperlink" Target="mailto:rpaty9383@gmail.com" TargetMode="External"/><Relationship Id="rId190" Type="http://schemas.openxmlformats.org/officeDocument/2006/relationships/hyperlink" Target="mailto:deliamaldonadocal@gmail.com" TargetMode="External"/><Relationship Id="rId288" Type="http://schemas.openxmlformats.org/officeDocument/2006/relationships/hyperlink" Target="mailto:dulcitasam431@gmail.com" TargetMode="External"/><Relationship Id="rId1914" Type="http://schemas.openxmlformats.org/officeDocument/2006/relationships/hyperlink" Target="mailto:cyrusandreivelascocrispin5@gmail.com" TargetMode="External"/><Relationship Id="rId495" Type="http://schemas.openxmlformats.org/officeDocument/2006/relationships/hyperlink" Target="mailto:MALATOC1@region5.mineduc.edu.gt" TargetMode="External"/><Relationship Id="rId148" Type="http://schemas.openxmlformats.org/officeDocument/2006/relationships/hyperlink" Target="mailto:senacalma2609@gmail.com" TargetMode="External"/><Relationship Id="rId355" Type="http://schemas.openxmlformats.org/officeDocument/2006/relationships/hyperlink" Target="mailto:mariclemenbamaca@gmail.com" TargetMode="External"/><Relationship Id="rId562" Type="http://schemas.openxmlformats.org/officeDocument/2006/relationships/hyperlink" Target="mailto:MAJMCALDERON4@region5.mineduc.edu.gt" TargetMode="External"/><Relationship Id="rId1192" Type="http://schemas.openxmlformats.org/officeDocument/2006/relationships/hyperlink" Target="mailto:tiguilacarlos2@gmail.com" TargetMode="External"/><Relationship Id="rId2036" Type="http://schemas.openxmlformats.org/officeDocument/2006/relationships/hyperlink" Target="mailto:milimoran908@gmail.com" TargetMode="External"/><Relationship Id="rId215" Type="http://schemas.openxmlformats.org/officeDocument/2006/relationships/hyperlink" Target="mailto:edna2016piedrasanta@gmail.com" TargetMode="External"/><Relationship Id="rId422" Type="http://schemas.openxmlformats.org/officeDocument/2006/relationships/hyperlink" Target="mailto:MAJJGONZALEZ4@region5.mineduc.edu.gt" TargetMode="External"/><Relationship Id="rId867" Type="http://schemas.openxmlformats.org/officeDocument/2006/relationships/hyperlink" Target="mailto:francisgdecastillo@gmail.com" TargetMode="External"/><Relationship Id="rId1052" Type="http://schemas.openxmlformats.org/officeDocument/2006/relationships/hyperlink" Target="mailto:marohego2@gmail.com" TargetMode="External"/><Relationship Id="rId1497" Type="http://schemas.openxmlformats.org/officeDocument/2006/relationships/hyperlink" Target="mailto:MAAMMINERA1@region5mineduc%20.edu.gt" TargetMode="External"/><Relationship Id="rId727" Type="http://schemas.openxmlformats.org/officeDocument/2006/relationships/hyperlink" Target="mailto:masariegosedni@gmail.com" TargetMode="External"/><Relationship Id="rId934" Type="http://schemas.openxmlformats.org/officeDocument/2006/relationships/hyperlink" Target="mailto:emiliomoraless97@gmail.com" TargetMode="External"/><Relationship Id="rId1357" Type="http://schemas.openxmlformats.org/officeDocument/2006/relationships/hyperlink" Target="mailto:86.lesbiamol@gmail.com" TargetMode="External"/><Relationship Id="rId1564" Type="http://schemas.openxmlformats.org/officeDocument/2006/relationships/hyperlink" Target="mailto:Sefora_04@hotmail.com" TargetMode="External"/><Relationship Id="rId1771" Type="http://schemas.openxmlformats.org/officeDocument/2006/relationships/hyperlink" Target="mailto:riverayaqui1997@gmail.com" TargetMode="External"/><Relationship Id="rId63" Type="http://schemas.openxmlformats.org/officeDocument/2006/relationships/hyperlink" Target="mailto:Chusita_2104@outlook.com" TargetMode="External"/><Relationship Id="rId1217" Type="http://schemas.openxmlformats.org/officeDocument/2006/relationships/hyperlink" Target="mailto:liliana1983ixcoy@gmail.com" TargetMode="External"/><Relationship Id="rId1424" Type="http://schemas.openxmlformats.org/officeDocument/2006/relationships/hyperlink" Target="mailto:MATFENRIQUEZ1@region5.mineduc.edu.gt" TargetMode="External"/><Relationship Id="rId1631" Type="http://schemas.openxmlformats.org/officeDocument/2006/relationships/hyperlink" Target="mailto:miguel.ixcot2021@gmail.com" TargetMode="External"/><Relationship Id="rId1869" Type="http://schemas.openxmlformats.org/officeDocument/2006/relationships/hyperlink" Target="mailto:valejaqui1986@gmail.com" TargetMode="External"/><Relationship Id="rId1729" Type="http://schemas.openxmlformats.org/officeDocument/2006/relationships/hyperlink" Target="mailto:castillonydia11@gmail.com" TargetMode="External"/><Relationship Id="rId1936" Type="http://schemas.openxmlformats.org/officeDocument/2006/relationships/hyperlink" Target="mailto:marizadleon@gmail.com" TargetMode="External"/><Relationship Id="rId377" Type="http://schemas.openxmlformats.org/officeDocument/2006/relationships/hyperlink" Target="mailto:eviyazrodamaza@gmail.com" TargetMode="External"/><Relationship Id="rId584" Type="http://schemas.openxmlformats.org/officeDocument/2006/relationships/hyperlink" Target="mailto:MAAMZAMORA1@region5.mineduc.edu.gt" TargetMode="External"/><Relationship Id="rId5" Type="http://schemas.openxmlformats.org/officeDocument/2006/relationships/hyperlink" Target="mailto:Nels&#243;ngod&#237;nez@gmail.com" TargetMode="External"/><Relationship Id="rId237" Type="http://schemas.openxmlformats.org/officeDocument/2006/relationships/hyperlink" Target="mailto:pedrojosrojasgramajo@gmail.com" TargetMode="External"/><Relationship Id="rId791" Type="http://schemas.openxmlformats.org/officeDocument/2006/relationships/hyperlink" Target="mailto:neryadeleon@gmail.com" TargetMode="External"/><Relationship Id="rId889" Type="http://schemas.openxmlformats.org/officeDocument/2006/relationships/hyperlink" Target="mailto:dorishergonzalez@gmail.com" TargetMode="External"/><Relationship Id="rId1074" Type="http://schemas.openxmlformats.org/officeDocument/2006/relationships/hyperlink" Target="mailto:legancruz7@gmail.com" TargetMode="External"/><Relationship Id="rId444" Type="http://schemas.openxmlformats.org/officeDocument/2006/relationships/hyperlink" Target="mailto:MAJOGONZALEZ2@region5.mineduc.edu.gt" TargetMode="External"/><Relationship Id="rId651" Type="http://schemas.openxmlformats.org/officeDocument/2006/relationships/hyperlink" Target="mailto:yelindaescobar1990@gmail.com" TargetMode="External"/><Relationship Id="rId749" Type="http://schemas.openxmlformats.org/officeDocument/2006/relationships/hyperlink" Target="mailto:mazariegosrivasclancylisbeth@gmail.com" TargetMode="External"/><Relationship Id="rId1281" Type="http://schemas.openxmlformats.org/officeDocument/2006/relationships/hyperlink" Target="mailto:rubifranciscahernandez@gmail.com" TargetMode="External"/><Relationship Id="rId1379" Type="http://schemas.openxmlformats.org/officeDocument/2006/relationships/hyperlink" Target="mailto:migbarrios@mineduc.gob.gt" TargetMode="External"/><Relationship Id="rId1586" Type="http://schemas.openxmlformats.org/officeDocument/2006/relationships/hyperlink" Target="mailto:karolitaeida@hotmail.com" TargetMode="External"/><Relationship Id="rId304" Type="http://schemas.openxmlformats.org/officeDocument/2006/relationships/hyperlink" Target="mailto:cristinapmaldonado@gmail.com" TargetMode="External"/><Relationship Id="rId511" Type="http://schemas.openxmlformats.org/officeDocument/2006/relationships/hyperlink" Target="mailto:jessuly.aleciodelossantosdelossantos@mineduc.edu.gt" TargetMode="External"/><Relationship Id="rId609" Type="http://schemas.openxmlformats.org/officeDocument/2006/relationships/hyperlink" Target="mailto:dayanid&#237;az2018@gmail.com" TargetMode="External"/><Relationship Id="rId956" Type="http://schemas.openxmlformats.org/officeDocument/2006/relationships/hyperlink" Target="mailto:gerardominera10@gmail.com" TargetMode="External"/><Relationship Id="rId1141" Type="http://schemas.openxmlformats.org/officeDocument/2006/relationships/hyperlink" Target="mailto:danygarciamarroquin@gmail.com" TargetMode="External"/><Relationship Id="rId1239" Type="http://schemas.openxmlformats.org/officeDocument/2006/relationships/hyperlink" Target="mailto:eliorobertoalfaro@gmail.com" TargetMode="External"/><Relationship Id="rId1793" Type="http://schemas.openxmlformats.org/officeDocument/2006/relationships/hyperlink" Target="mailto:gladystzun36@gmail.com" TargetMode="External"/><Relationship Id="rId85" Type="http://schemas.openxmlformats.org/officeDocument/2006/relationships/hyperlink" Target="mailto:Williamren&#233;@gmail.com" TargetMode="External"/><Relationship Id="rId816" Type="http://schemas.openxmlformats.org/officeDocument/2006/relationships/hyperlink" Target="mailto:MAIMGARCIA1@region5.mineduc.edu.gt" TargetMode="External"/><Relationship Id="rId1001" Type="http://schemas.openxmlformats.org/officeDocument/2006/relationships/hyperlink" Target="mailto:cesarvelasquez0531@gmail.com" TargetMode="External"/><Relationship Id="rId1446" Type="http://schemas.openxmlformats.org/officeDocument/2006/relationships/hyperlink" Target="mailto:MALHCITALAN1@regi&#243;n5.mineduc.edu.gt" TargetMode="External"/><Relationship Id="rId1653" Type="http://schemas.openxmlformats.org/officeDocument/2006/relationships/hyperlink" Target="mailto:jj29ramon@gmail.com" TargetMode="External"/><Relationship Id="rId1860" Type="http://schemas.openxmlformats.org/officeDocument/2006/relationships/hyperlink" Target="mailto:perezgomezoralia90@gmail.com" TargetMode="External"/><Relationship Id="rId1306" Type="http://schemas.openxmlformats.org/officeDocument/2006/relationships/hyperlink" Target="mailto:irasantosmaz10@gmail.com" TargetMode="External"/><Relationship Id="rId1513" Type="http://schemas.openxmlformats.org/officeDocument/2006/relationships/hyperlink" Target="mailto:MAOZACAR&#205;AS1.@REGION5.MINEDUC.EDU.GT" TargetMode="External"/><Relationship Id="rId1720" Type="http://schemas.openxmlformats.org/officeDocument/2006/relationships/hyperlink" Target="mailto:elvagarcia1@hotmail.com" TargetMode="External"/><Relationship Id="rId1958" Type="http://schemas.openxmlformats.org/officeDocument/2006/relationships/hyperlink" Target="mailto:zoilamorales2017@gmail.com" TargetMode="External"/><Relationship Id="rId12" Type="http://schemas.openxmlformats.org/officeDocument/2006/relationships/hyperlink" Target="mailto:Julioalvarado@gmail.com" TargetMode="External"/><Relationship Id="rId1818" Type="http://schemas.openxmlformats.org/officeDocument/2006/relationships/hyperlink" Target="mailto:yaquelinjuarez2024@outlook.com" TargetMode="External"/><Relationship Id="rId161" Type="http://schemas.openxmlformats.org/officeDocument/2006/relationships/hyperlink" Target="mailto:ramirezmoranvictoria@gmail.com" TargetMode="External"/><Relationship Id="rId399" Type="http://schemas.openxmlformats.org/officeDocument/2006/relationships/hyperlink" Target="mailto:yyanethgr27@hotmail.com" TargetMode="External"/><Relationship Id="rId259" Type="http://schemas.openxmlformats.org/officeDocument/2006/relationships/hyperlink" Target="mailto:jimetuto2015@hotmail.com" TargetMode="External"/><Relationship Id="rId466" Type="http://schemas.openxmlformats.org/officeDocument/2006/relationships/hyperlink" Target="mailto:soniasiquina5@gmail.com" TargetMode="External"/><Relationship Id="rId673" Type="http://schemas.openxmlformats.org/officeDocument/2006/relationships/hyperlink" Target="mailto:llancy.marro@gmail.com" TargetMode="External"/><Relationship Id="rId880" Type="http://schemas.openxmlformats.org/officeDocument/2006/relationships/hyperlink" Target="mailto:francis70velasquez@gmail.com" TargetMode="External"/><Relationship Id="rId1096" Type="http://schemas.openxmlformats.org/officeDocument/2006/relationships/hyperlink" Target="mailto:blajemfq22@gmail.com" TargetMode="External"/><Relationship Id="rId119" Type="http://schemas.openxmlformats.org/officeDocument/2006/relationships/hyperlink" Target="mailto:Wendypastor@gmail.com" TargetMode="External"/><Relationship Id="rId326" Type="http://schemas.openxmlformats.org/officeDocument/2006/relationships/hyperlink" Target="mailto:cavaliente6067@gmail.com" TargetMode="External"/><Relationship Id="rId533" Type="http://schemas.openxmlformats.org/officeDocument/2006/relationships/hyperlink" Target="mailto:MAMEAVELINO1@region5.mineduc.edu.gt" TargetMode="External"/><Relationship Id="rId978" Type="http://schemas.openxmlformats.org/officeDocument/2006/relationships/hyperlink" Target="mailto:odiliayama12@hotmail.com" TargetMode="External"/><Relationship Id="rId1163" Type="http://schemas.openxmlformats.org/officeDocument/2006/relationships/hyperlink" Target="mailto:leslie.ley@hotmail.com" TargetMode="External"/><Relationship Id="rId1370" Type="http://schemas.openxmlformats.org/officeDocument/2006/relationships/hyperlink" Target="mailto:carloslpo77@gmail.com" TargetMode="External"/><Relationship Id="rId2007" Type="http://schemas.openxmlformats.org/officeDocument/2006/relationships/hyperlink" Target="mailto:claudiadelarosasoloman@mineduc.edu.gt" TargetMode="External"/><Relationship Id="rId740" Type="http://schemas.openxmlformats.org/officeDocument/2006/relationships/hyperlink" Target="mailto:zoromero1412@gmail.com" TargetMode="External"/><Relationship Id="rId838" Type="http://schemas.openxmlformats.org/officeDocument/2006/relationships/hyperlink" Target="mailto:MAMADUQUE1@region5.mineduc.edu.gt" TargetMode="External"/><Relationship Id="rId1023" Type="http://schemas.openxmlformats.org/officeDocument/2006/relationships/hyperlink" Target="mailto:bertrand30salva@gmail.com" TargetMode="External"/><Relationship Id="rId1468" Type="http://schemas.openxmlformats.org/officeDocument/2006/relationships/hyperlink" Target="mailto:MAOLTEPE1@region5.mineduc.gt" TargetMode="External"/><Relationship Id="rId1675" Type="http://schemas.openxmlformats.org/officeDocument/2006/relationships/hyperlink" Target="mailto:emilydeleon.1985@gmail.com" TargetMode="External"/><Relationship Id="rId1882" Type="http://schemas.openxmlformats.org/officeDocument/2006/relationships/hyperlink" Target="mailto:karolinavargas78@gmail.com" TargetMode="External"/><Relationship Id="rId600" Type="http://schemas.openxmlformats.org/officeDocument/2006/relationships/hyperlink" Target="mailto:biviannicolas2020@gmail.com" TargetMode="External"/><Relationship Id="rId1230" Type="http://schemas.openxmlformats.org/officeDocument/2006/relationships/hyperlink" Target="mailto:sulma1861@gmail.com" TargetMode="External"/><Relationship Id="rId1328" Type="http://schemas.openxmlformats.org/officeDocument/2006/relationships/hyperlink" Target="mailto:pazmeylan@gmail.com" TargetMode="External"/><Relationship Id="rId1535" Type="http://schemas.openxmlformats.org/officeDocument/2006/relationships/hyperlink" Target="mailto:MABYRILEY1@region5.mineduc.edu.gt" TargetMode="External"/><Relationship Id="rId905" Type="http://schemas.openxmlformats.org/officeDocument/2006/relationships/hyperlink" Target="mailto:donaldomar87@gmail.com" TargetMode="External"/><Relationship Id="rId1742" Type="http://schemas.openxmlformats.org/officeDocument/2006/relationships/hyperlink" Target="mailto:tacamgladys147@gmail.com" TargetMode="External"/><Relationship Id="rId34" Type="http://schemas.openxmlformats.org/officeDocument/2006/relationships/hyperlink" Target="mailto:alimazariegos1973@gmail.com" TargetMode="External"/><Relationship Id="rId1602" Type="http://schemas.openxmlformats.org/officeDocument/2006/relationships/hyperlink" Target="mailto:gonzalezclara777@gmail.com" TargetMode="External"/><Relationship Id="rId183" Type="http://schemas.openxmlformats.org/officeDocument/2006/relationships/hyperlink" Target="mailto:londyluvasquez@hotmail.com" TargetMode="External"/><Relationship Id="rId390" Type="http://schemas.openxmlformats.org/officeDocument/2006/relationships/hyperlink" Target="mailto:dorissanchezaylon@gmail.com" TargetMode="External"/><Relationship Id="rId1907" Type="http://schemas.openxmlformats.org/officeDocument/2006/relationships/hyperlink" Target="mailto:zarcocarlota0054@gmail.com" TargetMode="External"/><Relationship Id="rId250" Type="http://schemas.openxmlformats.org/officeDocument/2006/relationships/hyperlink" Target="mailto:adoniasinmer71@gmail.com" TargetMode="External"/><Relationship Id="rId488" Type="http://schemas.openxmlformats.org/officeDocument/2006/relationships/hyperlink" Target="mailto:MAAGBARRIOS1@region5.mineduc.edu.gt" TargetMode="External"/><Relationship Id="rId695" Type="http://schemas.openxmlformats.org/officeDocument/2006/relationships/hyperlink" Target="mailto:anaveromorales1971@gmail.com" TargetMode="External"/><Relationship Id="rId110" Type="http://schemas.openxmlformats.org/officeDocument/2006/relationships/hyperlink" Target="mailto:Carenguzmandepineda@gmail.com" TargetMode="External"/><Relationship Id="rId348" Type="http://schemas.openxmlformats.org/officeDocument/2006/relationships/hyperlink" Target="mailto:sulymreyes8@gmail.com" TargetMode="External"/><Relationship Id="rId555" Type="http://schemas.openxmlformats.org/officeDocument/2006/relationships/hyperlink" Target="mailto:hellen.deleonarangoalvarado@mineduc.edu.gt" TargetMode="External"/><Relationship Id="rId762" Type="http://schemas.openxmlformats.org/officeDocument/2006/relationships/hyperlink" Target="mailto:missaelrodas@gmail.com" TargetMode="External"/><Relationship Id="rId1185" Type="http://schemas.openxmlformats.org/officeDocument/2006/relationships/hyperlink" Target="mailto:elmermanoloarias@gmail.com" TargetMode="External"/><Relationship Id="rId1392" Type="http://schemas.openxmlformats.org/officeDocument/2006/relationships/hyperlink" Target="mailto:martha.eliasquiejflores@mineduc.edu.gt" TargetMode="External"/><Relationship Id="rId2029" Type="http://schemas.openxmlformats.org/officeDocument/2006/relationships/hyperlink" Target="mailto:MAYTGONZALEZ1@region5.mineduc.edu.gt" TargetMode="External"/><Relationship Id="rId208" Type="http://schemas.openxmlformats.org/officeDocument/2006/relationships/hyperlink" Target="mailto:perezreyessaidalorena@gmail.com" TargetMode="External"/><Relationship Id="rId415" Type="http://schemas.openxmlformats.org/officeDocument/2006/relationships/hyperlink" Target="mailto:MAJAAGUILAR10@region5.mineduc.edu.gt" TargetMode="External"/><Relationship Id="rId622" Type="http://schemas.openxmlformats.org/officeDocument/2006/relationships/hyperlink" Target="mailto:MAMYMEJIA2@region5.mineduc.edu.gt" TargetMode="External"/><Relationship Id="rId1045" Type="http://schemas.openxmlformats.org/officeDocument/2006/relationships/hyperlink" Target="mailto:estuardopaxtor8@gmail.com" TargetMode="External"/><Relationship Id="rId1252" Type="http://schemas.openxmlformats.org/officeDocument/2006/relationships/hyperlink" Target="mailto:astridsmith1986@gmail.com" TargetMode="External"/><Relationship Id="rId1697" Type="http://schemas.openxmlformats.org/officeDocument/2006/relationships/hyperlink" Target="mailto:karen.mendezkjjm2912@gmail.com" TargetMode="External"/><Relationship Id="rId927" Type="http://schemas.openxmlformats.org/officeDocument/2006/relationships/hyperlink" Target="mailto:yannethcifu1979@gmail.com" TargetMode="External"/><Relationship Id="rId1112" Type="http://schemas.openxmlformats.org/officeDocument/2006/relationships/hyperlink" Target="mailto:borismeneses2023@hotmail.com" TargetMode="External"/><Relationship Id="rId1557" Type="http://schemas.openxmlformats.org/officeDocument/2006/relationships/hyperlink" Target="mailto:gelianerivera@gmail.com" TargetMode="External"/><Relationship Id="rId1764" Type="http://schemas.openxmlformats.org/officeDocument/2006/relationships/hyperlink" Target="mailto:perezalbaleticia@gmail.com" TargetMode="External"/><Relationship Id="rId1971" Type="http://schemas.openxmlformats.org/officeDocument/2006/relationships/hyperlink" Target="mailto:benjitalopezher@gmail.com" TargetMode="External"/><Relationship Id="rId56" Type="http://schemas.openxmlformats.org/officeDocument/2006/relationships/hyperlink" Target="mailto:Conryacv@gmail.com" TargetMode="External"/><Relationship Id="rId1417" Type="http://schemas.openxmlformats.org/officeDocument/2006/relationships/hyperlink" Target="mailto:MAEETOJ1@region5.mineduc.edu.gt" TargetMode="External"/><Relationship Id="rId1624" Type="http://schemas.openxmlformats.org/officeDocument/2006/relationships/hyperlink" Target="mailto:blanca29p&#233;rezg@gmail.com" TargetMode="External"/><Relationship Id="rId1831" Type="http://schemas.openxmlformats.org/officeDocument/2006/relationships/hyperlink" Target="mailto:glendaisaxante07@gmail.com" TargetMode="External"/><Relationship Id="rId1929" Type="http://schemas.openxmlformats.org/officeDocument/2006/relationships/hyperlink" Target="mailto:MAOEVILLAGRANS@region5.mineduc.edu.gt" TargetMode="External"/><Relationship Id="rId272" Type="http://schemas.openxmlformats.org/officeDocument/2006/relationships/hyperlink" Target="mailto:micha22-88@hotmail.com" TargetMode="External"/><Relationship Id="rId577" Type="http://schemas.openxmlformats.org/officeDocument/2006/relationships/hyperlink" Target="mailto:sandra.virulafuentes@mineduc.edu.gt" TargetMode="External"/><Relationship Id="rId132" Type="http://schemas.openxmlformats.org/officeDocument/2006/relationships/hyperlink" Target="mailto:beletzumaria@gmail.com" TargetMode="External"/><Relationship Id="rId784" Type="http://schemas.openxmlformats.org/officeDocument/2006/relationships/hyperlink" Target="mailto:figueroaalonzojoseluis@gmail.com" TargetMode="External"/><Relationship Id="rId991" Type="http://schemas.openxmlformats.org/officeDocument/2006/relationships/hyperlink" Target="mailto:serigrafiaperez_6197@hotmail.com" TargetMode="External"/><Relationship Id="rId1067" Type="http://schemas.openxmlformats.org/officeDocument/2006/relationships/hyperlink" Target="mailto:sulmaygomez@gmail.com" TargetMode="External"/><Relationship Id="rId2020" Type="http://schemas.openxmlformats.org/officeDocument/2006/relationships/hyperlink" Target="mailto:groblero5330@hotmail.com" TargetMode="External"/><Relationship Id="rId437" Type="http://schemas.openxmlformats.org/officeDocument/2006/relationships/hyperlink" Target="mailto:MAMESACAYOM1@region5.mineduc.edu.gt" TargetMode="External"/><Relationship Id="rId644" Type="http://schemas.openxmlformats.org/officeDocument/2006/relationships/hyperlink" Target="mailto:eslydeleon40@gmail.com" TargetMode="External"/><Relationship Id="rId851" Type="http://schemas.openxmlformats.org/officeDocument/2006/relationships/hyperlink" Target="mailto:MAMLDELEON2@REGION5.MINEDUC.EDU.GT" TargetMode="External"/><Relationship Id="rId1274" Type="http://schemas.openxmlformats.org/officeDocument/2006/relationships/hyperlink" Target="mailto:ester1983cardoza@gmail.com" TargetMode="External"/><Relationship Id="rId1481" Type="http://schemas.openxmlformats.org/officeDocument/2006/relationships/hyperlink" Target="mailto:MAMDVALENZUELA1@region5.mineduc.edu.gt" TargetMode="External"/><Relationship Id="rId1579" Type="http://schemas.openxmlformats.org/officeDocument/2006/relationships/hyperlink" Target="mailto:rosmand546@gmail.com" TargetMode="External"/><Relationship Id="rId504" Type="http://schemas.openxmlformats.org/officeDocument/2006/relationships/hyperlink" Target="mailto:enma.rodascayax@mineduc.edu.gt" TargetMode="External"/><Relationship Id="rId711" Type="http://schemas.openxmlformats.org/officeDocument/2006/relationships/hyperlink" Target="mailto:socarsontayxiloj1974@gamil.com" TargetMode="External"/><Relationship Id="rId949" Type="http://schemas.openxmlformats.org/officeDocument/2006/relationships/hyperlink" Target="mailto:mishellsamayoa67@gmail.com" TargetMode="External"/><Relationship Id="rId1134" Type="http://schemas.openxmlformats.org/officeDocument/2006/relationships/hyperlink" Target="mailto:samayoaflor@gmail.com" TargetMode="External"/><Relationship Id="rId1341" Type="http://schemas.openxmlformats.org/officeDocument/2006/relationships/hyperlink" Target="mailto:nancyflorian2017@gmail.com" TargetMode="External"/><Relationship Id="rId1786" Type="http://schemas.openxmlformats.org/officeDocument/2006/relationships/hyperlink" Target="mailto:claudita1982alvarado@gmail.com" TargetMode="External"/><Relationship Id="rId1993" Type="http://schemas.openxmlformats.org/officeDocument/2006/relationships/hyperlink" Target="mailto:MartaMoralesdeArreaga3@gmail.com" TargetMode="External"/><Relationship Id="rId78" Type="http://schemas.openxmlformats.org/officeDocument/2006/relationships/hyperlink" Target="mailto:anjoaquinovanrivera@gmail.com" TargetMode="External"/><Relationship Id="rId809" Type="http://schemas.openxmlformats.org/officeDocument/2006/relationships/hyperlink" Target="mailto:blancaluz51duenas@gmail.com" TargetMode="External"/><Relationship Id="rId1201" Type="http://schemas.openxmlformats.org/officeDocument/2006/relationships/hyperlink" Target="mailto:aletziabarrios@gmail.com" TargetMode="External"/><Relationship Id="rId1439" Type="http://schemas.openxmlformats.org/officeDocument/2006/relationships/hyperlink" Target="mailto:MAFDGALINDO1@region5.mineduc.edu.gt" TargetMode="External"/><Relationship Id="rId1646" Type="http://schemas.openxmlformats.org/officeDocument/2006/relationships/hyperlink" Target="mailto:roelitovasquez29@gmail.com" TargetMode="External"/><Relationship Id="rId1853" Type="http://schemas.openxmlformats.org/officeDocument/2006/relationships/hyperlink" Target="mailto:Ed_eduardo11@hotmail.com" TargetMode="External"/><Relationship Id="rId1506" Type="http://schemas.openxmlformats.org/officeDocument/2006/relationships/hyperlink" Target="mailto:MASPQUIJIBIR1@region5.mineduc.edu.gt" TargetMode="External"/><Relationship Id="rId1713" Type="http://schemas.openxmlformats.org/officeDocument/2006/relationships/hyperlink" Target="mailto:nereidasales@gmail.com" TargetMode="External"/><Relationship Id="rId1920" Type="http://schemas.openxmlformats.org/officeDocument/2006/relationships/hyperlink" Target="mailto:vilmavillagran15048@gmail.com" TargetMode="External"/><Relationship Id="rId294" Type="http://schemas.openxmlformats.org/officeDocument/2006/relationships/hyperlink" Target="mailto:wcastillosanchez01@gmail.com" TargetMode="External"/><Relationship Id="rId154" Type="http://schemas.openxmlformats.org/officeDocument/2006/relationships/hyperlink" Target="mailto:saraiflores2001@hotmail.com" TargetMode="External"/><Relationship Id="rId361" Type="http://schemas.openxmlformats.org/officeDocument/2006/relationships/hyperlink" Target="mailto:haydeherrera456@gmail.com" TargetMode="External"/><Relationship Id="rId599" Type="http://schemas.openxmlformats.org/officeDocument/2006/relationships/hyperlink" Target="mailto:mishell.perezmirandaespinoza@mineduc.edu.gt" TargetMode="External"/><Relationship Id="rId2042" Type="http://schemas.openxmlformats.org/officeDocument/2006/relationships/printerSettings" Target="../printerSettings/printerSettings1.bin"/><Relationship Id="rId459" Type="http://schemas.openxmlformats.org/officeDocument/2006/relationships/hyperlink" Target="mailto:rosanalopeztg@gmail.com" TargetMode="External"/><Relationship Id="rId666" Type="http://schemas.openxmlformats.org/officeDocument/2006/relationships/hyperlink" Target="mailto:cuyuchjose9@gmail.com" TargetMode="External"/><Relationship Id="rId873" Type="http://schemas.openxmlformats.org/officeDocument/2006/relationships/hyperlink" Target="mailto:zargalindo1968@gmail.com" TargetMode="External"/><Relationship Id="rId1089" Type="http://schemas.openxmlformats.org/officeDocument/2006/relationships/hyperlink" Target="mailto:jrodasmazariegos@gmail.com" TargetMode="External"/><Relationship Id="rId1296" Type="http://schemas.openxmlformats.org/officeDocument/2006/relationships/hyperlink" Target="mailto:amadildeyacabal@gmail.com" TargetMode="External"/><Relationship Id="rId221" Type="http://schemas.openxmlformats.org/officeDocument/2006/relationships/hyperlink" Target="mailto:joryhem@hotmail.es" TargetMode="External"/><Relationship Id="rId319" Type="http://schemas.openxmlformats.org/officeDocument/2006/relationships/hyperlink" Target="mailto:Analuroes@gmail.com" TargetMode="External"/><Relationship Id="rId526" Type="http://schemas.openxmlformats.org/officeDocument/2006/relationships/hyperlink" Target="mailto:MAREDELEON7@region5.mineduc.edu.gt" TargetMode="External"/><Relationship Id="rId1156" Type="http://schemas.openxmlformats.org/officeDocument/2006/relationships/hyperlink" Target="mailto:antonelyrangel12@gmail.com" TargetMode="External"/><Relationship Id="rId1363" Type="http://schemas.openxmlformats.org/officeDocument/2006/relationships/hyperlink" Target="mailto:mabelmorataya07@gmail.com" TargetMode="External"/><Relationship Id="rId733" Type="http://schemas.openxmlformats.org/officeDocument/2006/relationships/hyperlink" Target="mailto:leslyangel81@gmail.com" TargetMode="External"/><Relationship Id="rId940" Type="http://schemas.openxmlformats.org/officeDocument/2006/relationships/hyperlink" Target="mailto:itia771@gmail.com" TargetMode="External"/><Relationship Id="rId1016" Type="http://schemas.openxmlformats.org/officeDocument/2006/relationships/hyperlink" Target="mailto:luisitoaes@gmail.com" TargetMode="External"/><Relationship Id="rId1570" Type="http://schemas.openxmlformats.org/officeDocument/2006/relationships/hyperlink" Target="mailto:analorenagonzalezgarcia214@gmail.com" TargetMode="External"/><Relationship Id="rId1668" Type="http://schemas.openxmlformats.org/officeDocument/2006/relationships/hyperlink" Target="mailto:doris96reygon@gmail.com" TargetMode="External"/><Relationship Id="rId1875" Type="http://schemas.openxmlformats.org/officeDocument/2006/relationships/hyperlink" Target="mailto:albalidia.pomaescobedo@gmail.com" TargetMode="External"/><Relationship Id="rId800" Type="http://schemas.openxmlformats.org/officeDocument/2006/relationships/hyperlink" Target="mailto:jorosmguzman@gmail.com" TargetMode="External"/><Relationship Id="rId1223" Type="http://schemas.openxmlformats.org/officeDocument/2006/relationships/hyperlink" Target="mailto:saulocifuentes@hotmail.com" TargetMode="External"/><Relationship Id="rId1430" Type="http://schemas.openxmlformats.org/officeDocument/2006/relationships/hyperlink" Target="mailto:MAACGONZALEZ3@region5.mineduc.edu.gt" TargetMode="External"/><Relationship Id="rId1528" Type="http://schemas.openxmlformats.org/officeDocument/2006/relationships/hyperlink" Target="mailto:MANPANLEU1@region5.mineduc.edu.gt" TargetMode="External"/><Relationship Id="rId1735" Type="http://schemas.openxmlformats.org/officeDocument/2006/relationships/hyperlink" Target="mailto:fernan-don@hotmail.com" TargetMode="External"/><Relationship Id="rId1942" Type="http://schemas.openxmlformats.org/officeDocument/2006/relationships/hyperlink" Target="mailto:maluchis_37@hotmail.com" TargetMode="External"/><Relationship Id="rId27" Type="http://schemas.openxmlformats.org/officeDocument/2006/relationships/hyperlink" Target="mailto:Corinagarc&#237;a@gmail.com" TargetMode="External"/><Relationship Id="rId1802" Type="http://schemas.openxmlformats.org/officeDocument/2006/relationships/hyperlink" Target="mailto:gmartaidayda@gmail.com" TargetMode="External"/><Relationship Id="rId176" Type="http://schemas.openxmlformats.org/officeDocument/2006/relationships/hyperlink" Target="mailto:colomojuanca@gmail.com" TargetMode="External"/><Relationship Id="rId383" Type="http://schemas.openxmlformats.org/officeDocument/2006/relationships/hyperlink" Target="mailto:anthonydeleon545@gmail.com" TargetMode="External"/><Relationship Id="rId590" Type="http://schemas.openxmlformats.org/officeDocument/2006/relationships/hyperlink" Target="mailto:MAYOMORALES1@region5.mineduc.edu.gt" TargetMode="External"/><Relationship Id="rId243" Type="http://schemas.openxmlformats.org/officeDocument/2006/relationships/hyperlink" Target="mailto:armando119640@gmail.com" TargetMode="External"/><Relationship Id="rId450" Type="http://schemas.openxmlformats.org/officeDocument/2006/relationships/hyperlink" Target="mailto:rugby.alvinocameycalderon@mineduc.edu.gt" TargetMode="External"/><Relationship Id="rId688" Type="http://schemas.openxmlformats.org/officeDocument/2006/relationships/hyperlink" Target="mailto:sujso13@gmail.com" TargetMode="External"/><Relationship Id="rId895" Type="http://schemas.openxmlformats.org/officeDocument/2006/relationships/hyperlink" Target="mailto:victorsopon-3@live.com" TargetMode="External"/><Relationship Id="rId1080" Type="http://schemas.openxmlformats.org/officeDocument/2006/relationships/hyperlink" Target="mailto:Leosol2424@gmail.com" TargetMode="External"/><Relationship Id="rId103" Type="http://schemas.openxmlformats.org/officeDocument/2006/relationships/hyperlink" Target="mailto:abelzacapa8@gmail.com" TargetMode="External"/><Relationship Id="rId310" Type="http://schemas.openxmlformats.org/officeDocument/2006/relationships/hyperlink" Target="mailto:Yoha_linda88@gmail.com" TargetMode="External"/><Relationship Id="rId548" Type="http://schemas.openxmlformats.org/officeDocument/2006/relationships/hyperlink" Target="mailto:MAMYCORTES1@region5.mineduc.edu.gt" TargetMode="External"/><Relationship Id="rId755" Type="http://schemas.openxmlformats.org/officeDocument/2006/relationships/hyperlink" Target="mailto:hiltonlux2@gmail.com" TargetMode="External"/><Relationship Id="rId962" Type="http://schemas.openxmlformats.org/officeDocument/2006/relationships/hyperlink" Target="mailto:floresconde26@gmail.com" TargetMode="External"/><Relationship Id="rId1178" Type="http://schemas.openxmlformats.org/officeDocument/2006/relationships/hyperlink" Target="mailto:justo1963as@gmail.com" TargetMode="External"/><Relationship Id="rId1385" Type="http://schemas.openxmlformats.org/officeDocument/2006/relationships/hyperlink" Target="mailto:MAMEESCOBAR3@region5.mineduc.edu.gt" TargetMode="External"/><Relationship Id="rId1592" Type="http://schemas.openxmlformats.org/officeDocument/2006/relationships/hyperlink" Target="mailto:Zulmycamacho@gmail.com" TargetMode="External"/><Relationship Id="rId91" Type="http://schemas.openxmlformats.org/officeDocument/2006/relationships/hyperlink" Target="mailto:analousandovega2017@gmail.com" TargetMode="External"/><Relationship Id="rId408" Type="http://schemas.openxmlformats.org/officeDocument/2006/relationships/hyperlink" Target="mailto:MAALREYES1@region5.mineduc.edu.gt" TargetMode="External"/><Relationship Id="rId615" Type="http://schemas.openxmlformats.org/officeDocument/2006/relationships/hyperlink" Target="mailto:Chochi.Alvarado20@gmail.com" TargetMode="External"/><Relationship Id="rId822" Type="http://schemas.openxmlformats.org/officeDocument/2006/relationships/hyperlink" Target="mailto:MALCRAMIREZ2@region5.mineduc.edu.gt" TargetMode="External"/><Relationship Id="rId1038" Type="http://schemas.openxmlformats.org/officeDocument/2006/relationships/hyperlink" Target="mailto:doriancastillo201278@gmail.com" TargetMode="External"/><Relationship Id="rId1245" Type="http://schemas.openxmlformats.org/officeDocument/2006/relationships/hyperlink" Target="mailto:ichidereyes3@gmail.com" TargetMode="External"/><Relationship Id="rId1452" Type="http://schemas.openxmlformats.org/officeDocument/2006/relationships/hyperlink" Target="mailto:MAMDCASTILLO4@region5.mineduc.edu.gt" TargetMode="External"/><Relationship Id="rId1897" Type="http://schemas.openxmlformats.org/officeDocument/2006/relationships/hyperlink" Target="mailto:aobedlopez@gmail.com" TargetMode="External"/><Relationship Id="rId1105" Type="http://schemas.openxmlformats.org/officeDocument/2006/relationships/hyperlink" Target="mailto:correouniversitarioreu@yahoo.es" TargetMode="External"/><Relationship Id="rId1312" Type="http://schemas.openxmlformats.org/officeDocument/2006/relationships/hyperlink" Target="mailto:damianlopez502@gmail.com" TargetMode="External"/><Relationship Id="rId1757" Type="http://schemas.openxmlformats.org/officeDocument/2006/relationships/hyperlink" Target="mailto:faustinabraco01@gmail.com" TargetMode="External"/><Relationship Id="rId1964" Type="http://schemas.openxmlformats.org/officeDocument/2006/relationships/hyperlink" Target="mailto:linssyyelitzagomezyancor@gmail.com" TargetMode="External"/><Relationship Id="rId49" Type="http://schemas.openxmlformats.org/officeDocument/2006/relationships/hyperlink" Target="mailto:Milsengonz&#225;lez73@gmail.com" TargetMode="External"/><Relationship Id="rId1617" Type="http://schemas.openxmlformats.org/officeDocument/2006/relationships/hyperlink" Target="mailto:yolalopezoo21@gmail.com" TargetMode="External"/><Relationship Id="rId1824" Type="http://schemas.openxmlformats.org/officeDocument/2006/relationships/hyperlink" Target="mailto:reinareyes2024@outlook.com" TargetMode="External"/><Relationship Id="rId198" Type="http://schemas.openxmlformats.org/officeDocument/2006/relationships/hyperlink" Target="mailto:vilmafelixmaldonado@gmail.com" TargetMode="External"/><Relationship Id="rId265" Type="http://schemas.openxmlformats.org/officeDocument/2006/relationships/hyperlink" Target="mailto:lili-guillen10@hotmail.com" TargetMode="External"/><Relationship Id="rId472" Type="http://schemas.openxmlformats.org/officeDocument/2006/relationships/hyperlink" Target="mailto:MAJVNUNEZ1@region5.mineduc.edu.gt" TargetMode="External"/><Relationship Id="rId125" Type="http://schemas.openxmlformats.org/officeDocument/2006/relationships/hyperlink" Target="mailto:Esmeraldareyes@gmail.com" TargetMode="External"/><Relationship Id="rId332" Type="http://schemas.openxmlformats.org/officeDocument/2006/relationships/hyperlink" Target="mailto:Oscarescobar347@gmail.com" TargetMode="External"/><Relationship Id="rId777" Type="http://schemas.openxmlformats.org/officeDocument/2006/relationships/hyperlink" Target="mailto:gv1338968@gmail.com" TargetMode="External"/><Relationship Id="rId984" Type="http://schemas.openxmlformats.org/officeDocument/2006/relationships/hyperlink" Target="mailto:lizethlemus07@outlook.com" TargetMode="External"/><Relationship Id="rId2013" Type="http://schemas.openxmlformats.org/officeDocument/2006/relationships/hyperlink" Target="mailto:Zulycano63@gmail.com" TargetMode="External"/><Relationship Id="rId637" Type="http://schemas.openxmlformats.org/officeDocument/2006/relationships/hyperlink" Target="mailto:calderoncubiasandraantonieta@gmail.com" TargetMode="External"/><Relationship Id="rId844" Type="http://schemas.openxmlformats.org/officeDocument/2006/relationships/hyperlink" Target="mailto:MASERAMIREZ10@region5.mineduc.edu.gt" TargetMode="External"/><Relationship Id="rId1267" Type="http://schemas.openxmlformats.org/officeDocument/2006/relationships/hyperlink" Target="mailto:velbethlepe@hotmail.com" TargetMode="External"/><Relationship Id="rId1474" Type="http://schemas.openxmlformats.org/officeDocument/2006/relationships/hyperlink" Target="mailto:MAMNBonilla1@Region5mineduc.edu.gt" TargetMode="External"/><Relationship Id="rId1681" Type="http://schemas.openxmlformats.org/officeDocument/2006/relationships/hyperlink" Target="mailto:maria20cabrera21@gmail.com" TargetMode="External"/><Relationship Id="rId704" Type="http://schemas.openxmlformats.org/officeDocument/2006/relationships/hyperlink" Target="mailto:andyjimemal@hotmail.com" TargetMode="External"/><Relationship Id="rId911" Type="http://schemas.openxmlformats.org/officeDocument/2006/relationships/hyperlink" Target="mailto:maylily18@gmail.com" TargetMode="External"/><Relationship Id="rId1127" Type="http://schemas.openxmlformats.org/officeDocument/2006/relationships/hyperlink" Target="mailto:eldabatzmarroquin@gmail.com" TargetMode="External"/><Relationship Id="rId1334" Type="http://schemas.openxmlformats.org/officeDocument/2006/relationships/hyperlink" Target="mailto:juliaesperanzaoxlajdionicio@gmail.com" TargetMode="External"/><Relationship Id="rId1541" Type="http://schemas.openxmlformats.org/officeDocument/2006/relationships/hyperlink" Target="mailto:silvia.delarosasoloman@mineduc.edu.gt" TargetMode="External"/><Relationship Id="rId1779" Type="http://schemas.openxmlformats.org/officeDocument/2006/relationships/hyperlink" Target="mailto:analuisaaragonlopez@hotmail.com" TargetMode="External"/><Relationship Id="rId1986" Type="http://schemas.openxmlformats.org/officeDocument/2006/relationships/hyperlink" Target="mailto:dilasan.ro@gmail.com" TargetMode="External"/><Relationship Id="rId40" Type="http://schemas.openxmlformats.org/officeDocument/2006/relationships/hyperlink" Target="mailto:Carmen_587@hotmail.com" TargetMode="External"/><Relationship Id="rId1401" Type="http://schemas.openxmlformats.org/officeDocument/2006/relationships/hyperlink" Target="mailto:MACMVILLATORO3@region5.mineduc.edu.gt" TargetMode="External"/><Relationship Id="rId1639" Type="http://schemas.openxmlformats.org/officeDocument/2006/relationships/hyperlink" Target="mailto:patyjuarezlopez23@gmail.com" TargetMode="External"/><Relationship Id="rId1846" Type="http://schemas.openxmlformats.org/officeDocument/2006/relationships/hyperlink" Target="mailto:MAMNTEPE1@region5.mineduc.edu.gt" TargetMode="External"/><Relationship Id="rId1706" Type="http://schemas.openxmlformats.org/officeDocument/2006/relationships/hyperlink" Target="mailto:erickadelgado1984@gmail.com" TargetMode="External"/><Relationship Id="rId1913" Type="http://schemas.openxmlformats.org/officeDocument/2006/relationships/hyperlink" Target="mailto:walterdiaz@hotmail.es" TargetMode="External"/><Relationship Id="rId287" Type="http://schemas.openxmlformats.org/officeDocument/2006/relationships/hyperlink" Target="mailto:asbely2903m@gmail.com" TargetMode="External"/><Relationship Id="rId494" Type="http://schemas.openxmlformats.org/officeDocument/2006/relationships/hyperlink" Target="mailto:MAMMMARTINEZ7@region5.mineduc.edu.gt" TargetMode="External"/><Relationship Id="rId147" Type="http://schemas.openxmlformats.org/officeDocument/2006/relationships/hyperlink" Target="mailto:brendy4560L&#243;pez@gmail.com" TargetMode="External"/><Relationship Id="rId354" Type="http://schemas.openxmlformats.org/officeDocument/2006/relationships/hyperlink" Target="mailto:glendalorvicente@gmail.com" TargetMode="External"/><Relationship Id="rId799" Type="http://schemas.openxmlformats.org/officeDocument/2006/relationships/hyperlink" Target="mailto:vivianmariolyd@gmail.com" TargetMode="External"/><Relationship Id="rId1191" Type="http://schemas.openxmlformats.org/officeDocument/2006/relationships/hyperlink" Target="mailto:hernandezsofia440@gmail.com" TargetMode="External"/><Relationship Id="rId2035" Type="http://schemas.openxmlformats.org/officeDocument/2006/relationships/hyperlink" Target="mailto:MAJCGUZMAN4@region5.mineduc.edu.gt" TargetMode="External"/><Relationship Id="rId561" Type="http://schemas.openxmlformats.org/officeDocument/2006/relationships/hyperlink" Target="mailto:MADEHERNANDEZ8@region5.mineduc.edu.gt" TargetMode="External"/><Relationship Id="rId659" Type="http://schemas.openxmlformats.org/officeDocument/2006/relationships/hyperlink" Target="mailto:betzy16-8@hotmail.com" TargetMode="External"/><Relationship Id="rId866" Type="http://schemas.openxmlformats.org/officeDocument/2006/relationships/hyperlink" Target="mailto:chsd617@gmail.com" TargetMode="External"/><Relationship Id="rId1289" Type="http://schemas.openxmlformats.org/officeDocument/2006/relationships/hyperlink" Target="mailto:aguilarblanca499@gmail" TargetMode="External"/><Relationship Id="rId1496" Type="http://schemas.openxmlformats.org/officeDocument/2006/relationships/hyperlink" Target="mailto:MAEY3VASQUEZ@region5.mineduc.edu,gt" TargetMode="External"/><Relationship Id="rId214" Type="http://schemas.openxmlformats.org/officeDocument/2006/relationships/hyperlink" Target="mailto:claug&#243;mez@gmail.com" TargetMode="External"/><Relationship Id="rId421" Type="http://schemas.openxmlformats.org/officeDocument/2006/relationships/hyperlink" Target="mailto:MASMARAGON1@region5.mineduc.edu.gt" TargetMode="External"/><Relationship Id="rId519" Type="http://schemas.openxmlformats.org/officeDocument/2006/relationships/hyperlink" Target="mailto:rosario.ajcaramos@mineduc.edu.gt" TargetMode="External"/><Relationship Id="rId1051" Type="http://schemas.openxmlformats.org/officeDocument/2006/relationships/hyperlink" Target="mailto:franciscoppm14@gmail.com" TargetMode="External"/><Relationship Id="rId1149" Type="http://schemas.openxmlformats.org/officeDocument/2006/relationships/hyperlink" Target="mailto:oscar.eduardo.acabal@gmail.com" TargetMode="External"/><Relationship Id="rId1356" Type="http://schemas.openxmlformats.org/officeDocument/2006/relationships/hyperlink" Target="mailto:oxlajmarlowe@gmail.com" TargetMode="External"/><Relationship Id="rId726" Type="http://schemas.openxmlformats.org/officeDocument/2006/relationships/hyperlink" Target="mailto:Herrera40peluche@gmail.com" TargetMode="External"/><Relationship Id="rId933" Type="http://schemas.openxmlformats.org/officeDocument/2006/relationships/hyperlink" Target="mailto:mildredsolis94@gmail.com" TargetMode="External"/><Relationship Id="rId1009" Type="http://schemas.openxmlformats.org/officeDocument/2006/relationships/hyperlink" Target="mailto:angelica367@gmail.com" TargetMode="External"/><Relationship Id="rId1563" Type="http://schemas.openxmlformats.org/officeDocument/2006/relationships/hyperlink" Target="mailto:eduviges1972@gmail.com" TargetMode="External"/><Relationship Id="rId1770" Type="http://schemas.openxmlformats.org/officeDocument/2006/relationships/hyperlink" Target="mailto:heidy89montiel@gmail.com" TargetMode="External"/><Relationship Id="rId1868" Type="http://schemas.openxmlformats.org/officeDocument/2006/relationships/hyperlink" Target="mailto:yolanda.munozyacabalquiejalvarado@mineduc.edu.gt" TargetMode="External"/><Relationship Id="rId62" Type="http://schemas.openxmlformats.org/officeDocument/2006/relationships/hyperlink" Target="mailto:pilitobarvicente@gmail.com" TargetMode="External"/><Relationship Id="rId1216" Type="http://schemas.openxmlformats.org/officeDocument/2006/relationships/hyperlink" Target="mailto:evysiomaramarro@gmail.com" TargetMode="External"/><Relationship Id="rId1423" Type="http://schemas.openxmlformats.org/officeDocument/2006/relationships/hyperlink" Target="mailto:MAAMINERA1@region5.mineduc.edu.gt" TargetMode="External"/><Relationship Id="rId1630" Type="http://schemas.openxmlformats.org/officeDocument/2006/relationships/hyperlink" Target="mailto:edgarwong32@gmail.com" TargetMode="External"/><Relationship Id="rId1728" Type="http://schemas.openxmlformats.org/officeDocument/2006/relationships/hyperlink" Target="mailto:teresatorresperez1981@gmail.com" TargetMode="External"/><Relationship Id="rId1935" Type="http://schemas.openxmlformats.org/officeDocument/2006/relationships/hyperlink" Target="mailto:galindolucky1964@gmail.com" TargetMode="External"/><Relationship Id="rId169" Type="http://schemas.openxmlformats.org/officeDocument/2006/relationships/hyperlink" Target="mailto:dreylis2719@gmail.com" TargetMode="External"/><Relationship Id="rId376" Type="http://schemas.openxmlformats.org/officeDocument/2006/relationships/hyperlink" Target="mailto:evech_02@hotmail.com" TargetMode="External"/><Relationship Id="rId583" Type="http://schemas.openxmlformats.org/officeDocument/2006/relationships/hyperlink" Target="mailto:MAHRMORATAYA1@region5.mineduc.edu.gt" TargetMode="External"/><Relationship Id="rId790" Type="http://schemas.openxmlformats.org/officeDocument/2006/relationships/hyperlink" Target="mailto:Letyvilma@hotmail.com" TargetMode="External"/><Relationship Id="rId4" Type="http://schemas.openxmlformats.org/officeDocument/2006/relationships/hyperlink" Target="mailto:Shirlyl&#243;pez@gmail.com" TargetMode="External"/><Relationship Id="rId236" Type="http://schemas.openxmlformats.org/officeDocument/2006/relationships/hyperlink" Target="mailto:saragramajo9@hotmail.com" TargetMode="External"/><Relationship Id="rId443" Type="http://schemas.openxmlformats.org/officeDocument/2006/relationships/hyperlink" Target="mailto:MASRCALEL1@region5.mineduc.edu.gt" TargetMode="External"/><Relationship Id="rId650" Type="http://schemas.openxmlformats.org/officeDocument/2006/relationships/hyperlink" Target="mailto:elviacardoza@gmail.com" TargetMode="External"/><Relationship Id="rId888" Type="http://schemas.openxmlformats.org/officeDocument/2006/relationships/hyperlink" Target="mailto:rivaspaty1977@gmail.com" TargetMode="External"/><Relationship Id="rId1073" Type="http://schemas.openxmlformats.org/officeDocument/2006/relationships/hyperlink" Target="mailto:Mcarolaraquel@gmail.com" TargetMode="External"/><Relationship Id="rId1280" Type="http://schemas.openxmlformats.org/officeDocument/2006/relationships/hyperlink" Target="mailto:achanc2111@gmail.com" TargetMode="External"/><Relationship Id="rId303" Type="http://schemas.openxmlformats.org/officeDocument/2006/relationships/hyperlink" Target="mailto:manolohernandez@hotmail.com" TargetMode="External"/><Relationship Id="rId748" Type="http://schemas.openxmlformats.org/officeDocument/2006/relationships/hyperlink" Target="mailto:dorisquiroa9@gmail.com" TargetMode="External"/><Relationship Id="rId955" Type="http://schemas.openxmlformats.org/officeDocument/2006/relationships/hyperlink" Target="mailto:escobarjuarezbyronsaul@gmail.com" TargetMode="External"/><Relationship Id="rId1140" Type="http://schemas.openxmlformats.org/officeDocument/2006/relationships/hyperlink" Target="mailto:iegc1095@gmail.com" TargetMode="External"/><Relationship Id="rId1378" Type="http://schemas.openxmlformats.org/officeDocument/2006/relationships/hyperlink" Target="mailto:carlotadominguez0608@gmail.com" TargetMode="External"/><Relationship Id="rId1585" Type="http://schemas.openxmlformats.org/officeDocument/2006/relationships/hyperlink" Target="mailto:eddyperezcalvo84.doc@gmail.com" TargetMode="External"/><Relationship Id="rId1792" Type="http://schemas.openxmlformats.org/officeDocument/2006/relationships/hyperlink" Target="mailto:Saravesquivelr@yahoo.com" TargetMode="External"/><Relationship Id="rId84" Type="http://schemas.openxmlformats.org/officeDocument/2006/relationships/hyperlink" Target="mailto:Melesiarodas@gmail.com" TargetMode="External"/><Relationship Id="rId510" Type="http://schemas.openxmlformats.org/officeDocument/2006/relationships/hyperlink" Target="mailto:Roselia.gomezramos@mineduc.edu.gt" TargetMode="External"/><Relationship Id="rId608" Type="http://schemas.openxmlformats.org/officeDocument/2006/relationships/hyperlink" Target="mailto:Alejandropos89@gmail.com" TargetMode="External"/><Relationship Id="rId815" Type="http://schemas.openxmlformats.org/officeDocument/2006/relationships/hyperlink" Target="mailto:MAKMLOPEZ14@region5.mineduc.edu.gt" TargetMode="External"/><Relationship Id="rId1238" Type="http://schemas.openxmlformats.org/officeDocument/2006/relationships/hyperlink" Target="mailto:ronyadalberto2009@hotmail.com" TargetMode="External"/><Relationship Id="rId1445" Type="http://schemas.openxmlformats.org/officeDocument/2006/relationships/hyperlink" Target="mailto:MACCRIVERA1@regi&#243;n5.mineduc.edu.gt" TargetMode="External"/><Relationship Id="rId1652" Type="http://schemas.openxmlformats.org/officeDocument/2006/relationships/hyperlink" Target="mailto:silvestrevillagran12@gmail.com" TargetMode="External"/><Relationship Id="rId1000" Type="http://schemas.openxmlformats.org/officeDocument/2006/relationships/hyperlink" Target="mailto:esmesanchezg19@gmail.com" TargetMode="External"/><Relationship Id="rId1305" Type="http://schemas.openxmlformats.org/officeDocument/2006/relationships/hyperlink" Target="mailto:gordozabdi2018@gmail.com" TargetMode="External"/><Relationship Id="rId1957" Type="http://schemas.openxmlformats.org/officeDocument/2006/relationships/hyperlink" Target="mailto:veraocampo62@gmail.com" TargetMode="External"/><Relationship Id="rId1512" Type="http://schemas.openxmlformats.org/officeDocument/2006/relationships/hyperlink" Target="mailto:MAVCARTOLA1@REGION5.MINEDUC.EDU.GT" TargetMode="External"/><Relationship Id="rId1817" Type="http://schemas.openxmlformats.org/officeDocument/2006/relationships/hyperlink" Target="mailto:edgarleonelortegacastro@gmail.com" TargetMode="External"/><Relationship Id="rId11" Type="http://schemas.openxmlformats.org/officeDocument/2006/relationships/hyperlink" Target="mailto:Luisg&#243;mez@gmail.com" TargetMode="External"/><Relationship Id="rId398" Type="http://schemas.openxmlformats.org/officeDocument/2006/relationships/hyperlink" Target="mailto:Luzflores87@gmail.com" TargetMode="External"/><Relationship Id="rId160" Type="http://schemas.openxmlformats.org/officeDocument/2006/relationships/hyperlink" Target="mailto:thelmagramajo1959@gmail.com" TargetMode="External"/><Relationship Id="rId258" Type="http://schemas.openxmlformats.org/officeDocument/2006/relationships/hyperlink" Target="mailto:lilych&#225;vez83@hotmail.com" TargetMode="External"/><Relationship Id="rId465" Type="http://schemas.openxmlformats.org/officeDocument/2006/relationships/hyperlink" Target="mailto:marco.castilloenriquez@mineduc.edu.gt" TargetMode="External"/><Relationship Id="rId672" Type="http://schemas.openxmlformats.org/officeDocument/2006/relationships/hyperlink" Target="mailto:mrjohanaestrada30@gmail.com" TargetMode="External"/><Relationship Id="rId1095" Type="http://schemas.openxmlformats.org/officeDocument/2006/relationships/hyperlink" Target="mailto:genaroramos_66@yahoo.com" TargetMode="External"/><Relationship Id="rId118" Type="http://schemas.openxmlformats.org/officeDocument/2006/relationships/hyperlink" Target="mailto:Darlind&#237;az@gmail.com" TargetMode="External"/><Relationship Id="rId325" Type="http://schemas.openxmlformats.org/officeDocument/2006/relationships/hyperlink" Target="mailto:dinalorena2021@gmail.com" TargetMode="External"/><Relationship Id="rId532" Type="http://schemas.openxmlformats.org/officeDocument/2006/relationships/hyperlink" Target="mailto:MALFRECINOS2@region5.mineduc.edu.gt" TargetMode="External"/><Relationship Id="rId977" Type="http://schemas.openxmlformats.org/officeDocument/2006/relationships/hyperlink" Target="mailto:zonia_eliza@hotmail.com" TargetMode="External"/><Relationship Id="rId1162" Type="http://schemas.openxmlformats.org/officeDocument/2006/relationships/hyperlink" Target="mailto:almitadeleon26@gmail.com" TargetMode="External"/><Relationship Id="rId2006" Type="http://schemas.openxmlformats.org/officeDocument/2006/relationships/hyperlink" Target="mailto:gabytasem@gmail.com" TargetMode="External"/><Relationship Id="rId837" Type="http://schemas.openxmlformats.org/officeDocument/2006/relationships/hyperlink" Target="mailto:MAMYIXMAY1@region5.mineduc.edu.gt" TargetMode="External"/><Relationship Id="rId1022" Type="http://schemas.openxmlformats.org/officeDocument/2006/relationships/hyperlink" Target="mailto:1990amaliamartinez@gmail.com" TargetMode="External"/><Relationship Id="rId1467" Type="http://schemas.openxmlformats.org/officeDocument/2006/relationships/hyperlink" Target="mailto:MAFROMAN1@region5.mineduc.gt" TargetMode="External"/><Relationship Id="rId1674" Type="http://schemas.openxmlformats.org/officeDocument/2006/relationships/hyperlink" Target="mailto:aleisalopez75@gmail.com" TargetMode="External"/><Relationship Id="rId1881" Type="http://schemas.openxmlformats.org/officeDocument/2006/relationships/hyperlink" Target="mailto:diosesmor8413@gmail.com" TargetMode="External"/><Relationship Id="rId904" Type="http://schemas.openxmlformats.org/officeDocument/2006/relationships/hyperlink" Target="mailto:vinibambam@gmial.com" TargetMode="External"/><Relationship Id="rId1327" Type="http://schemas.openxmlformats.org/officeDocument/2006/relationships/hyperlink" Target="mailto:assa_2506@hotmail.com" TargetMode="External"/><Relationship Id="rId1534" Type="http://schemas.openxmlformats.org/officeDocument/2006/relationships/hyperlink" Target="mailto:MALSHERRERA2@region%205mineduc.edu.gt" TargetMode="External"/><Relationship Id="rId1741" Type="http://schemas.openxmlformats.org/officeDocument/2006/relationships/hyperlink" Target="mailto:dulcealonzo6@gmail.com" TargetMode="External"/><Relationship Id="rId1979" Type="http://schemas.openxmlformats.org/officeDocument/2006/relationships/hyperlink" Target="mailto:rojasviktoria32@gmail.com" TargetMode="External"/><Relationship Id="rId33" Type="http://schemas.openxmlformats.org/officeDocument/2006/relationships/hyperlink" Target="mailto:Karinestrada2013@gmail.com" TargetMode="External"/><Relationship Id="rId1601" Type="http://schemas.openxmlformats.org/officeDocument/2006/relationships/hyperlink" Target="mailto:dianavanesareynoso@gmail.com" TargetMode="External"/><Relationship Id="rId1839" Type="http://schemas.openxmlformats.org/officeDocument/2006/relationships/hyperlink" Target="mailto:MAGCMARTINEZ1@region5.mineduc.edu.gt" TargetMode="External"/><Relationship Id="rId182" Type="http://schemas.openxmlformats.org/officeDocument/2006/relationships/hyperlink" Target="mailto:omarhernandezgar74@gmail.com" TargetMode="External"/><Relationship Id="rId1906" Type="http://schemas.openxmlformats.org/officeDocument/2006/relationships/hyperlink" Target="mailto:rome26far@gmail.com" TargetMode="External"/><Relationship Id="rId487" Type="http://schemas.openxmlformats.org/officeDocument/2006/relationships/hyperlink" Target="mailto:MAZPGAMEROS1@region5.mineduc.edu.gt" TargetMode="External"/><Relationship Id="rId694" Type="http://schemas.openxmlformats.org/officeDocument/2006/relationships/hyperlink" Target="mailto:reyes.julim95@gmail.com" TargetMode="External"/><Relationship Id="rId347" Type="http://schemas.openxmlformats.org/officeDocument/2006/relationships/hyperlink" Target="mailto:jinmymazariegos@gmail.com" TargetMode="External"/><Relationship Id="rId999" Type="http://schemas.openxmlformats.org/officeDocument/2006/relationships/hyperlink" Target="mailto:dolianavaliente@gmail.com" TargetMode="External"/><Relationship Id="rId1184" Type="http://schemas.openxmlformats.org/officeDocument/2006/relationships/hyperlink" Target="mailto:glorisaceituno22@gmail.com" TargetMode="External"/><Relationship Id="rId2028" Type="http://schemas.openxmlformats.org/officeDocument/2006/relationships/hyperlink" Target="mailto:reynaajanel523@gmail.com" TargetMode="External"/><Relationship Id="rId554" Type="http://schemas.openxmlformats.org/officeDocument/2006/relationships/hyperlink" Target="mailto:abraham.reyesflores@mineduc.edu.gt" TargetMode="External"/><Relationship Id="rId761" Type="http://schemas.openxmlformats.org/officeDocument/2006/relationships/hyperlink" Target="mailto:ana_yessenia@hotmail.es" TargetMode="External"/><Relationship Id="rId859" Type="http://schemas.openxmlformats.org/officeDocument/2006/relationships/hyperlink" Target="mailto:mianikijolu@gmail.com" TargetMode="External"/><Relationship Id="rId1391" Type="http://schemas.openxmlformats.org/officeDocument/2006/relationships/hyperlink" Target="mailto:Maipramos1@region5mineduc.edu.gt" TargetMode="External"/><Relationship Id="rId1489" Type="http://schemas.openxmlformats.org/officeDocument/2006/relationships/hyperlink" Target="mailto:MALFIZEP1@region5.mineduc.edu.gt" TargetMode="External"/><Relationship Id="rId1696" Type="http://schemas.openxmlformats.org/officeDocument/2006/relationships/hyperlink" Target="mailto:mariamanueladeleonaguilar8@gmail.com" TargetMode="External"/><Relationship Id="rId207" Type="http://schemas.openxmlformats.org/officeDocument/2006/relationships/hyperlink" Target="mailto:asucelygutidiaz@gmail.com" TargetMode="External"/><Relationship Id="rId414" Type="http://schemas.openxmlformats.org/officeDocument/2006/relationships/hyperlink" Target="mailto:MAMDMU&#209;OZ3@region5.mineduc.edu.gt" TargetMode="External"/><Relationship Id="rId621" Type="http://schemas.openxmlformats.org/officeDocument/2006/relationships/hyperlink" Target="mailto:MAELCRUZ4@region5.mineduc.edu.gt" TargetMode="External"/><Relationship Id="rId1044" Type="http://schemas.openxmlformats.org/officeDocument/2006/relationships/hyperlink" Target="mailto:monterrosog.141@%20gmail.%20com.gt" TargetMode="External"/><Relationship Id="rId1251" Type="http://schemas.openxmlformats.org/officeDocument/2006/relationships/hyperlink" Target="mailto:vientosuave7@hotmail.com" TargetMode="External"/><Relationship Id="rId1349" Type="http://schemas.openxmlformats.org/officeDocument/2006/relationships/hyperlink" Target="mailto:eliajchup1977@gmail.com" TargetMode="External"/><Relationship Id="rId719" Type="http://schemas.openxmlformats.org/officeDocument/2006/relationships/hyperlink" Target="mailto:ramosrubi658@gmail.com" TargetMode="External"/><Relationship Id="rId926" Type="http://schemas.openxmlformats.org/officeDocument/2006/relationships/hyperlink" Target="mailto:dulcekard@gmail.com" TargetMode="External"/><Relationship Id="rId1111" Type="http://schemas.openxmlformats.org/officeDocument/2006/relationships/hyperlink" Target="mailto:edilmafigueroa2017@gmail.com" TargetMode="External"/><Relationship Id="rId1556" Type="http://schemas.openxmlformats.org/officeDocument/2006/relationships/hyperlink" Target="mailto:meraryvj@gmail.com" TargetMode="External"/><Relationship Id="rId1763" Type="http://schemas.openxmlformats.org/officeDocument/2006/relationships/hyperlink" Target="mailto:macecidi7@gmail.com" TargetMode="External"/><Relationship Id="rId1970" Type="http://schemas.openxmlformats.org/officeDocument/2006/relationships/hyperlink" Target="mailto:melvagramajo@gmail.com" TargetMode="External"/><Relationship Id="rId55" Type="http://schemas.openxmlformats.org/officeDocument/2006/relationships/hyperlink" Target="mailto:Clemencolomo@gmail.com" TargetMode="External"/><Relationship Id="rId1209" Type="http://schemas.openxmlformats.org/officeDocument/2006/relationships/hyperlink" Target="mailto:grandeois2013@hotmail.com" TargetMode="External"/><Relationship Id="rId1416" Type="http://schemas.openxmlformats.org/officeDocument/2006/relationships/hyperlink" Target="mailto:MAMDREYES5@region5.mineduc.edu.gt" TargetMode="External"/><Relationship Id="rId1623" Type="http://schemas.openxmlformats.org/officeDocument/2006/relationships/hyperlink" Target="mailto:marssanchez2022@gmail.com" TargetMode="External"/><Relationship Id="rId1830" Type="http://schemas.openxmlformats.org/officeDocument/2006/relationships/hyperlink" Target="mailto:lauraelizabethgo95@gmail.com" TargetMode="External"/><Relationship Id="rId1928" Type="http://schemas.openxmlformats.org/officeDocument/2006/relationships/hyperlink" Target="mailto:rodolfoochoagalindo@mineduc.edu.gt" TargetMode="External"/><Relationship Id="rId271" Type="http://schemas.openxmlformats.org/officeDocument/2006/relationships/hyperlink" Target="mailto:ottousacreu@hotmail.com" TargetMode="External"/><Relationship Id="rId131" Type="http://schemas.openxmlformats.org/officeDocument/2006/relationships/hyperlink" Target="mailto:Vilmag&#252;in&#225;c@gmail.com" TargetMode="External"/><Relationship Id="rId369" Type="http://schemas.openxmlformats.org/officeDocument/2006/relationships/hyperlink" Target="mailto:Enriqueobanlopez@gmail.com" TargetMode="External"/><Relationship Id="rId576" Type="http://schemas.openxmlformats.org/officeDocument/2006/relationships/hyperlink" Target="mailto:MAMESSILVA1@region5.mineduc.edu.gt" TargetMode="External"/><Relationship Id="rId783" Type="http://schemas.openxmlformats.org/officeDocument/2006/relationships/hyperlink" Target="mailto:hectorrendon_13@hotmail.com" TargetMode="External"/><Relationship Id="rId990" Type="http://schemas.openxmlformats.org/officeDocument/2006/relationships/hyperlink" Target="mailto:evamariadeleon@gmail.com" TargetMode="External"/><Relationship Id="rId229" Type="http://schemas.openxmlformats.org/officeDocument/2006/relationships/hyperlink" Target="mailto:fabitobiascalmo@gmail.com" TargetMode="External"/><Relationship Id="rId436" Type="http://schemas.openxmlformats.org/officeDocument/2006/relationships/hyperlink" Target="mailto:MAMLSACOR1@region5.mineduc.edu.gt" TargetMode="External"/><Relationship Id="rId643" Type="http://schemas.openxmlformats.org/officeDocument/2006/relationships/hyperlink" Target="mailto:anageorginaitzep1973@gmail.com" TargetMode="External"/><Relationship Id="rId1066" Type="http://schemas.openxmlformats.org/officeDocument/2006/relationships/hyperlink" Target="mailto:maldonadolaura286@gmail.com" TargetMode="External"/><Relationship Id="rId1273" Type="http://schemas.openxmlformats.org/officeDocument/2006/relationships/hyperlink" Target="mailto:olivarhelen84@gmail.com" TargetMode="External"/><Relationship Id="rId1480" Type="http://schemas.openxmlformats.org/officeDocument/2006/relationships/hyperlink" Target="mailto:MARNCALVO1@region5.mineduc.edu.gt" TargetMode="External"/><Relationship Id="rId850" Type="http://schemas.openxmlformats.org/officeDocument/2006/relationships/hyperlink" Target="mailto:MAWMRODRIGUEZ1@region%205mineduc.edu.gt" TargetMode="External"/><Relationship Id="rId948" Type="http://schemas.openxmlformats.org/officeDocument/2006/relationships/hyperlink" Target="mailto:marvinsanchezargueta09@gmail.com" TargetMode="External"/><Relationship Id="rId1133" Type="http://schemas.openxmlformats.org/officeDocument/2006/relationships/hyperlink" Target="mailto:rudytorres1147@gmail.com" TargetMode="External"/><Relationship Id="rId1578" Type="http://schemas.openxmlformats.org/officeDocument/2006/relationships/hyperlink" Target="mailto:ancionajuarez89@hotmail.com" TargetMode="External"/><Relationship Id="rId1785" Type="http://schemas.openxmlformats.org/officeDocument/2006/relationships/hyperlink" Target="mailto:sumra1980karen@gmail.com" TargetMode="External"/><Relationship Id="rId1992" Type="http://schemas.openxmlformats.org/officeDocument/2006/relationships/hyperlink" Target="mailto:MartaMoralesdeArreaga3@gmail.com" TargetMode="External"/><Relationship Id="rId77" Type="http://schemas.openxmlformats.org/officeDocument/2006/relationships/hyperlink" Target="mailto:Carmenhernandez@gmail.com" TargetMode="External"/><Relationship Id="rId503" Type="http://schemas.openxmlformats.org/officeDocument/2006/relationships/hyperlink" Target="mailto:jose.garciavaliente@mineduc.edu.gt" TargetMode="External"/><Relationship Id="rId710" Type="http://schemas.openxmlformats.org/officeDocument/2006/relationships/hyperlink" Target="mailto:emchavezvill@gmail.com" TargetMode="External"/><Relationship Id="rId808" Type="http://schemas.openxmlformats.org/officeDocument/2006/relationships/hyperlink" Target="mailto:gomezmelva06@gmail.com" TargetMode="External"/><Relationship Id="rId1340" Type="http://schemas.openxmlformats.org/officeDocument/2006/relationships/hyperlink" Target="mailto:greicychavez5@gmail.com" TargetMode="External"/><Relationship Id="rId1438" Type="http://schemas.openxmlformats.org/officeDocument/2006/relationships/hyperlink" Target="mailto:MAMDCAMPOS2@region5.mineduc.edu.gt" TargetMode="External"/><Relationship Id="rId1645" Type="http://schemas.openxmlformats.org/officeDocument/2006/relationships/hyperlink" Target="mailto:saidaandreade1985@gmail.com" TargetMode="External"/><Relationship Id="rId1200" Type="http://schemas.openxmlformats.org/officeDocument/2006/relationships/hyperlink" Target="mailto:morelvadardon@gmail.com" TargetMode="External"/><Relationship Id="rId1852" Type="http://schemas.openxmlformats.org/officeDocument/2006/relationships/hyperlink" Target="mailto:Josmar130595@gmail.com" TargetMode="External"/><Relationship Id="rId1505" Type="http://schemas.openxmlformats.org/officeDocument/2006/relationships/hyperlink" Target="mailto:MAADBONILLA1@region5.mineduc.edu.gt" TargetMode="External"/><Relationship Id="rId1712" Type="http://schemas.openxmlformats.org/officeDocument/2006/relationships/hyperlink" Target="mailto:davidhernandezdiaz1982@gmail.com" TargetMode="External"/><Relationship Id="rId293" Type="http://schemas.openxmlformats.org/officeDocument/2006/relationships/hyperlink" Target="mailto:temy_torres@hotmail.com" TargetMode="External"/><Relationship Id="rId153" Type="http://schemas.openxmlformats.org/officeDocument/2006/relationships/hyperlink" Target="mailto:betzacardenas@gmail.com" TargetMode="External"/><Relationship Id="rId360" Type="http://schemas.openxmlformats.org/officeDocument/2006/relationships/hyperlink" Target="mailto:ricardoamilcargramajo@gmail.com" TargetMode="External"/><Relationship Id="rId598" Type="http://schemas.openxmlformats.org/officeDocument/2006/relationships/hyperlink" Target="mailto:MAIMRIVERA6@region5.mineduc.edu.gt" TargetMode="External"/><Relationship Id="rId2041" Type="http://schemas.openxmlformats.org/officeDocument/2006/relationships/hyperlink" Target="mailto:MAMLDELEON2@REGION5.MINEDUC.EDU.GT" TargetMode="External"/><Relationship Id="rId220" Type="http://schemas.openxmlformats.org/officeDocument/2006/relationships/hyperlink" Target="mailto:gladiscalrodas@gmail.com" TargetMode="External"/><Relationship Id="rId458" Type="http://schemas.openxmlformats.org/officeDocument/2006/relationships/hyperlink" Target="mailto:Jossy_1825@hotmail.com" TargetMode="External"/><Relationship Id="rId665" Type="http://schemas.openxmlformats.org/officeDocument/2006/relationships/hyperlink" Target="mailto:patyhermosa074@gmail.com" TargetMode="External"/><Relationship Id="rId872" Type="http://schemas.openxmlformats.org/officeDocument/2006/relationships/hyperlink" Target="mailto:josue18@gmail.com" TargetMode="External"/><Relationship Id="rId1088" Type="http://schemas.openxmlformats.org/officeDocument/2006/relationships/hyperlink" Target="mailto:emersongrijalva@gmail.com" TargetMode="External"/><Relationship Id="rId1295" Type="http://schemas.openxmlformats.org/officeDocument/2006/relationships/hyperlink" Target="mailto:irispereira198400@gmail.com" TargetMode="External"/><Relationship Id="rId318" Type="http://schemas.openxmlformats.org/officeDocument/2006/relationships/hyperlink" Target="mailto:cindygabrielamejisa1991@outlook.es" TargetMode="External"/><Relationship Id="rId525" Type="http://schemas.openxmlformats.org/officeDocument/2006/relationships/hyperlink" Target="mailto:MANIDELOSSANTOS1@region5.mineduc.edu.gt" TargetMode="External"/><Relationship Id="rId732" Type="http://schemas.openxmlformats.org/officeDocument/2006/relationships/hyperlink" Target="mailto:marlenyangel1964@gmail.com" TargetMode="External"/><Relationship Id="rId1155" Type="http://schemas.openxmlformats.org/officeDocument/2006/relationships/hyperlink" Target="mailto:amalia.1341988@gmail.com" TargetMode="External"/><Relationship Id="rId1362" Type="http://schemas.openxmlformats.org/officeDocument/2006/relationships/hyperlink" Target="mailto:marlen198219@gmail.com" TargetMode="External"/><Relationship Id="rId99" Type="http://schemas.openxmlformats.org/officeDocument/2006/relationships/hyperlink" Target="mailto:dianasalazar22reu@gmail.com" TargetMode="External"/><Relationship Id="rId1015" Type="http://schemas.openxmlformats.org/officeDocument/2006/relationships/hyperlink" Target="mailto:andresmululus@gmail.com" TargetMode="External"/><Relationship Id="rId1222" Type="http://schemas.openxmlformats.org/officeDocument/2006/relationships/hyperlink" Target="mailto:mazariegosorquidea26@gmail.com" TargetMode="External"/><Relationship Id="rId1667" Type="http://schemas.openxmlformats.org/officeDocument/2006/relationships/hyperlink" Target="mailto:irisbeatrizmolina1989@gmail.com" TargetMode="External"/><Relationship Id="rId1874" Type="http://schemas.openxmlformats.org/officeDocument/2006/relationships/hyperlink" Target="mailto:yolandaelizabethhtpphtpp@gmail.com" TargetMode="External"/><Relationship Id="rId1527" Type="http://schemas.openxmlformats.org/officeDocument/2006/relationships/hyperlink" Target="mailto:MAAZDELGADO1@region5.mineduc.edu.gt" TargetMode="External"/><Relationship Id="rId1734" Type="http://schemas.openxmlformats.org/officeDocument/2006/relationships/hyperlink" Target="mailto:coniarana71@gmail.com" TargetMode="External"/><Relationship Id="rId1941" Type="http://schemas.openxmlformats.org/officeDocument/2006/relationships/hyperlink" Target="mailto:donaldosoberanis@gmail.com" TargetMode="External"/><Relationship Id="rId26" Type="http://schemas.openxmlformats.org/officeDocument/2006/relationships/hyperlink" Target="mailto:lilian_rodas@hotmail.es" TargetMode="External"/><Relationship Id="rId175" Type="http://schemas.openxmlformats.org/officeDocument/2006/relationships/hyperlink" Target="mailto:anagabymazariegos@gmail.com" TargetMode="External"/><Relationship Id="rId1801" Type="http://schemas.openxmlformats.org/officeDocument/2006/relationships/hyperlink" Target="mailto:belbincalderon@gamil.com" TargetMode="External"/><Relationship Id="rId382" Type="http://schemas.openxmlformats.org/officeDocument/2006/relationships/hyperlink" Target="mailto:monicaaidalyrafael@gmail.com" TargetMode="External"/><Relationship Id="rId687" Type="http://schemas.openxmlformats.org/officeDocument/2006/relationships/hyperlink" Target="mailto:eslyaguilar519@gmail.com" TargetMode="External"/><Relationship Id="rId242" Type="http://schemas.openxmlformats.org/officeDocument/2006/relationships/hyperlink" Target="mailto:daraerisemacifuentes@iebud.com" TargetMode="External"/><Relationship Id="rId894" Type="http://schemas.openxmlformats.org/officeDocument/2006/relationships/hyperlink" Target="mailto:efravaleamor@hotmail.com" TargetMode="External"/><Relationship Id="rId1177" Type="http://schemas.openxmlformats.org/officeDocument/2006/relationships/hyperlink" Target="mailto:alevonkarla.321@gmail.com" TargetMode="External"/><Relationship Id="rId102" Type="http://schemas.openxmlformats.org/officeDocument/2006/relationships/hyperlink" Target="mailto:pilargonzalez015@gmail.com" TargetMode="External"/><Relationship Id="rId547" Type="http://schemas.openxmlformats.org/officeDocument/2006/relationships/hyperlink" Target="mailto:MARFMALDONADO1@region5.mineduc.edu.gt" TargetMode="External"/><Relationship Id="rId754" Type="http://schemas.openxmlformats.org/officeDocument/2006/relationships/hyperlink" Target="mailto:edelmiralopez17@gmail.com" TargetMode="External"/><Relationship Id="rId961" Type="http://schemas.openxmlformats.org/officeDocument/2006/relationships/hyperlink" Target="mailto:tranqui23@gmail.com" TargetMode="External"/><Relationship Id="rId1384" Type="http://schemas.openxmlformats.org/officeDocument/2006/relationships/hyperlink" Target="mailto:MAFXIVIR1@region5.mineduc.edu.gt" TargetMode="External"/><Relationship Id="rId1591" Type="http://schemas.openxmlformats.org/officeDocument/2006/relationships/hyperlink" Target="mailto:Cmendezlopez741@gmail.com" TargetMode="External"/><Relationship Id="rId1689" Type="http://schemas.openxmlformats.org/officeDocument/2006/relationships/hyperlink" Target="mailto:jdtipaz@yahoo.com" TargetMode="External"/><Relationship Id="rId90" Type="http://schemas.openxmlformats.org/officeDocument/2006/relationships/hyperlink" Target="mailto:lalaxelin@hotmail.com" TargetMode="External"/><Relationship Id="rId407" Type="http://schemas.openxmlformats.org/officeDocument/2006/relationships/hyperlink" Target="mailto:MACEAGUILAR6@region5.mineduc.edu.gt" TargetMode="External"/><Relationship Id="rId614" Type="http://schemas.openxmlformats.org/officeDocument/2006/relationships/hyperlink" Target="mailto:Mabrarriaga1@rregiousmineduc.educ.gt" TargetMode="External"/><Relationship Id="rId821" Type="http://schemas.openxmlformats.org/officeDocument/2006/relationships/hyperlink" Target="mailto:MARAVILLAFUERTE1@region5.mineduc.edu.gt" TargetMode="External"/><Relationship Id="rId1037" Type="http://schemas.openxmlformats.org/officeDocument/2006/relationships/hyperlink" Target="mailto:Flordmaria0608@gmail.com" TargetMode="External"/><Relationship Id="rId1244" Type="http://schemas.openxmlformats.org/officeDocument/2006/relationships/hyperlink" Target="mailto:castanedavinicio166@gmail.co" TargetMode="External"/><Relationship Id="rId1451" Type="http://schemas.openxmlformats.org/officeDocument/2006/relationships/hyperlink" Target="mailto:MAMVDARDON1@regi&#243;n5.mineduc.edu.gt" TargetMode="External"/><Relationship Id="rId1896" Type="http://schemas.openxmlformats.org/officeDocument/2006/relationships/hyperlink" Target="mailto:mimiramgarcia26@gmail.com" TargetMode="External"/><Relationship Id="rId919" Type="http://schemas.openxmlformats.org/officeDocument/2006/relationships/hyperlink" Target="mailto:emilioxante56@gmail.com" TargetMode="External"/><Relationship Id="rId1104" Type="http://schemas.openxmlformats.org/officeDocument/2006/relationships/hyperlink" Target="mailto:pineda.victoria.11@gmail.com" TargetMode="External"/><Relationship Id="rId1311" Type="http://schemas.openxmlformats.org/officeDocument/2006/relationships/hyperlink" Target="mailto:eriquito_2011@hotmail.com" TargetMode="External"/><Relationship Id="rId1549" Type="http://schemas.openxmlformats.org/officeDocument/2006/relationships/hyperlink" Target="mailto:oberlileo.perez@gmail.com" TargetMode="External"/><Relationship Id="rId1756" Type="http://schemas.openxmlformats.org/officeDocument/2006/relationships/hyperlink" Target="mailto:ligiadeelias@gmail.com" TargetMode="External"/><Relationship Id="rId1963" Type="http://schemas.openxmlformats.org/officeDocument/2006/relationships/hyperlink" Target="mailto:guiselarozotto01@gmail.com" TargetMode="External"/><Relationship Id="rId48" Type="http://schemas.openxmlformats.org/officeDocument/2006/relationships/hyperlink" Target="mailto:rafaelmazariegos730@gmail.com" TargetMode="External"/><Relationship Id="rId1409" Type="http://schemas.openxmlformats.org/officeDocument/2006/relationships/hyperlink" Target="mailto:MACESTRADA2@region5.mineduc.edu.gt" TargetMode="External"/><Relationship Id="rId1616" Type="http://schemas.openxmlformats.org/officeDocument/2006/relationships/hyperlink" Target="mailto:amparosa721@gmail.com" TargetMode="External"/><Relationship Id="rId1823" Type="http://schemas.openxmlformats.org/officeDocument/2006/relationships/hyperlink" Target="mailto:monicamarroquin2024@outlook.com" TargetMode="External"/><Relationship Id="rId197" Type="http://schemas.openxmlformats.org/officeDocument/2006/relationships/hyperlink" Target="mailto:elvira2018calderon@gmail.com" TargetMode="External"/><Relationship Id="rId264" Type="http://schemas.openxmlformats.org/officeDocument/2006/relationships/hyperlink" Target="mailto:ingridluarca@gmail.com" TargetMode="External"/><Relationship Id="rId471" Type="http://schemas.openxmlformats.org/officeDocument/2006/relationships/hyperlink" Target="mailto:MATATAMIREZ2@region5.mineduc.edu.gt" TargetMode="External"/><Relationship Id="rId124" Type="http://schemas.openxmlformats.org/officeDocument/2006/relationships/hyperlink" Target="mailto:Florindad&#237;az@gmail.com" TargetMode="External"/><Relationship Id="rId569" Type="http://schemas.openxmlformats.org/officeDocument/2006/relationships/hyperlink" Target="mailto:carlo.deleonmartinez@mineduc.edu.gt" TargetMode="External"/><Relationship Id="rId776" Type="http://schemas.openxmlformats.org/officeDocument/2006/relationships/hyperlink" Target="mailto:azunoemi99@gmail.com" TargetMode="External"/><Relationship Id="rId983" Type="http://schemas.openxmlformats.org/officeDocument/2006/relationships/hyperlink" Target="mailto:rubenajanel@yahoo.es" TargetMode="External"/><Relationship Id="rId1199" Type="http://schemas.openxmlformats.org/officeDocument/2006/relationships/hyperlink" Target="mailto:batenfrancisco95@gmail.com" TargetMode="External"/><Relationship Id="rId331" Type="http://schemas.openxmlformats.org/officeDocument/2006/relationships/hyperlink" Target="mailto:kariarreolabr@gmail.com" TargetMode="External"/><Relationship Id="rId429" Type="http://schemas.openxmlformats.org/officeDocument/2006/relationships/hyperlink" Target="mailto:dinaraqueldl@gmail.com" TargetMode="External"/><Relationship Id="rId636" Type="http://schemas.openxmlformats.org/officeDocument/2006/relationships/hyperlink" Target="mailto:briceidaemperatriz@gmail.com" TargetMode="External"/><Relationship Id="rId1059" Type="http://schemas.openxmlformats.org/officeDocument/2006/relationships/hyperlink" Target="mailto:mariademendez06@gmail.com" TargetMode="External"/><Relationship Id="rId1266" Type="http://schemas.openxmlformats.org/officeDocument/2006/relationships/hyperlink" Target="mailto:Cabreraerica502@gmail.com" TargetMode="External"/><Relationship Id="rId1473" Type="http://schemas.openxmlformats.org/officeDocument/2006/relationships/hyperlink" Target="mailto:MAGMCampos1@Region5mineduc.edu.gt" TargetMode="External"/><Relationship Id="rId2012" Type="http://schemas.openxmlformats.org/officeDocument/2006/relationships/hyperlink" Target="mailto:almi.dardon@gmail.com" TargetMode="External"/><Relationship Id="rId843" Type="http://schemas.openxmlformats.org/officeDocument/2006/relationships/hyperlink" Target="mailto:MASPVASQUEZ3@region5.mineduc.edu.gt" TargetMode="External"/><Relationship Id="rId1126" Type="http://schemas.openxmlformats.org/officeDocument/2006/relationships/hyperlink" Target="mailto:rubigrijalva95@gmail.com" TargetMode="External"/><Relationship Id="rId1680" Type="http://schemas.openxmlformats.org/officeDocument/2006/relationships/hyperlink" Target="mailto:olimpia.cab2.mepi@gmail.com" TargetMode="External"/><Relationship Id="rId1778" Type="http://schemas.openxmlformats.org/officeDocument/2006/relationships/hyperlink" Target="mailto:majomrls017@gmail.com" TargetMode="External"/><Relationship Id="rId1985" Type="http://schemas.openxmlformats.org/officeDocument/2006/relationships/hyperlink" Target="mailto:brendavicente1982@gmail.com" TargetMode="External"/><Relationship Id="rId703" Type="http://schemas.openxmlformats.org/officeDocument/2006/relationships/hyperlink" Target="mailto:magnoliaramirez834@gmail.com" TargetMode="External"/><Relationship Id="rId910" Type="http://schemas.openxmlformats.org/officeDocument/2006/relationships/hyperlink" Target="mailto:mendez.sabri@gmail.com" TargetMode="External"/><Relationship Id="rId1333" Type="http://schemas.openxmlformats.org/officeDocument/2006/relationships/hyperlink" Target="mailto:axelserrano3294@gmail.com" TargetMode="External"/><Relationship Id="rId1540" Type="http://schemas.openxmlformats.org/officeDocument/2006/relationships/hyperlink" Target="mailto:MAOCASTILLO2@region5.mineduc.edu.gt" TargetMode="External"/><Relationship Id="rId1638" Type="http://schemas.openxmlformats.org/officeDocument/2006/relationships/hyperlink" Target="mailto:liliesmago@gmail.com" TargetMode="External"/><Relationship Id="rId1400" Type="http://schemas.openxmlformats.org/officeDocument/2006/relationships/hyperlink" Target="mailto:MAECXANTE1@region5.mineduc.edu.gt" TargetMode="External"/><Relationship Id="rId1845" Type="http://schemas.openxmlformats.org/officeDocument/2006/relationships/hyperlink" Target="mailto:MATMORDONEZ1@region5.mineduc.edu.gt" TargetMode="External"/><Relationship Id="rId1705" Type="http://schemas.openxmlformats.org/officeDocument/2006/relationships/hyperlink" Target="mailto:monzonjairo19@gmail.com" TargetMode="External"/><Relationship Id="rId1912" Type="http://schemas.openxmlformats.org/officeDocument/2006/relationships/hyperlink" Target="mailto:tere196283@gmail.com" TargetMode="External"/><Relationship Id="rId286" Type="http://schemas.openxmlformats.org/officeDocument/2006/relationships/hyperlink" Target="mailto:sergiolopezgon1234@gmail.com" TargetMode="External"/><Relationship Id="rId493" Type="http://schemas.openxmlformats.org/officeDocument/2006/relationships/hyperlink" Target="mailto:MAWUSANTIZO1@region5.mineduc.edu.gt" TargetMode="External"/><Relationship Id="rId146" Type="http://schemas.openxmlformats.org/officeDocument/2006/relationships/hyperlink" Target="mailto:ra&#250;lgarc&#237;a1000@gmail.com" TargetMode="External"/><Relationship Id="rId353" Type="http://schemas.openxmlformats.org/officeDocument/2006/relationships/hyperlink" Target="mailto:1981perezmejia@gmail.com" TargetMode="External"/><Relationship Id="rId560" Type="http://schemas.openxmlformats.org/officeDocument/2006/relationships/hyperlink" Target="mailto:maria.ramirezgramajonelso@mineduc.edu.gt" TargetMode="External"/><Relationship Id="rId798" Type="http://schemas.openxmlformats.org/officeDocument/2006/relationships/hyperlink" Target="mailto:soraidavioletasiquinajimenez@gmail.com" TargetMode="External"/><Relationship Id="rId1190" Type="http://schemas.openxmlformats.org/officeDocument/2006/relationships/hyperlink" Target="mailto:kabayex1976@gmail.com" TargetMode="External"/><Relationship Id="rId2034" Type="http://schemas.openxmlformats.org/officeDocument/2006/relationships/hyperlink" Target="mailto:maribel0502@gmail.com" TargetMode="External"/><Relationship Id="rId213" Type="http://schemas.openxmlformats.org/officeDocument/2006/relationships/hyperlink" Target="mailto:deboraosorio2707@gmail.com" TargetMode="External"/><Relationship Id="rId420" Type="http://schemas.openxmlformats.org/officeDocument/2006/relationships/hyperlink" Target="mailto:MALATAHAY1@region5.mineduc.edu.gt" TargetMode="External"/><Relationship Id="rId658" Type="http://schemas.openxmlformats.org/officeDocument/2006/relationships/hyperlink" Target="mailto:aclimggarcia86@gamil.com" TargetMode="External"/><Relationship Id="rId865" Type="http://schemas.openxmlformats.org/officeDocument/2006/relationships/hyperlink" Target="mailto:sugeycamey6@gmail.com" TargetMode="External"/><Relationship Id="rId1050" Type="http://schemas.openxmlformats.org/officeDocument/2006/relationships/hyperlink" Target="mailto:sergioreyes224@gmail.com" TargetMode="External"/><Relationship Id="rId1288" Type="http://schemas.openxmlformats.org/officeDocument/2006/relationships/hyperlink" Target="mailto:sandragertrudismonzon@gmail.com" TargetMode="External"/><Relationship Id="rId1495" Type="http://schemas.openxmlformats.org/officeDocument/2006/relationships/hyperlink" Target="mailto:MADALOPEZ5@region%205.mineduc.edu,gt" TargetMode="External"/><Relationship Id="rId518" Type="http://schemas.openxmlformats.org/officeDocument/2006/relationships/hyperlink" Target="mailto:odalislopez678@gmail.com" TargetMode="External"/><Relationship Id="rId725" Type="http://schemas.openxmlformats.org/officeDocument/2006/relationships/hyperlink" Target="mailto:reyesvianney1982@gmail.com" TargetMode="External"/><Relationship Id="rId932" Type="http://schemas.openxmlformats.org/officeDocument/2006/relationships/hyperlink" Target="mailto:miltonhernandez284@gmail.com" TargetMode="External"/><Relationship Id="rId1148" Type="http://schemas.openxmlformats.org/officeDocument/2006/relationships/hyperlink" Target="mailto:Alexis.pachecoflores@mineduc.edu.gt" TargetMode="External"/><Relationship Id="rId1355" Type="http://schemas.openxmlformats.org/officeDocument/2006/relationships/hyperlink" Target="mailto:netti2017lopez@gamil.com" TargetMode="External"/><Relationship Id="rId1562" Type="http://schemas.openxmlformats.org/officeDocument/2006/relationships/hyperlink" Target="mailto:anitavailsales@gmail.com" TargetMode="External"/><Relationship Id="rId1008" Type="http://schemas.openxmlformats.org/officeDocument/2006/relationships/hyperlink" Target="mailto:j_leonardo1990@hotmail.com" TargetMode="External"/><Relationship Id="rId1215" Type="http://schemas.openxmlformats.org/officeDocument/2006/relationships/hyperlink" Target="mailto:floresmariaarriaza@gmail.com" TargetMode="External"/><Relationship Id="rId1422" Type="http://schemas.openxmlformats.org/officeDocument/2006/relationships/hyperlink" Target="mailto:MAVJPACHECO1@region5.mineduc.edu.gt" TargetMode="External"/><Relationship Id="rId1867" Type="http://schemas.openxmlformats.org/officeDocument/2006/relationships/hyperlink" Target="mailto:yolanda.munozyacabalquiejalvarado@mineduc.edu.gt" TargetMode="External"/><Relationship Id="rId61" Type="http://schemas.openxmlformats.org/officeDocument/2006/relationships/hyperlink" Target="mailto:chamagol2021@gmail.com" TargetMode="External"/><Relationship Id="rId1727" Type="http://schemas.openxmlformats.org/officeDocument/2006/relationships/hyperlink" Target="mailto:marlogomezreu17@gmail.com" TargetMode="External"/><Relationship Id="rId1934" Type="http://schemas.openxmlformats.org/officeDocument/2006/relationships/hyperlink" Target="mailto:jennycascal1987@gmail.com" TargetMode="External"/><Relationship Id="rId19" Type="http://schemas.openxmlformats.org/officeDocument/2006/relationships/hyperlink" Target="mailto:Alexp&#233;rez@gmail.com" TargetMode="External"/><Relationship Id="rId168" Type="http://schemas.openxmlformats.org/officeDocument/2006/relationships/hyperlink" Target="mailto:wagnerguzm&#225;n17@gmail.com" TargetMode="External"/><Relationship Id="rId375" Type="http://schemas.openxmlformats.org/officeDocument/2006/relationships/hyperlink" Target="mailto:Darleeortega2008@gmail.com" TargetMode="External"/><Relationship Id="rId582" Type="http://schemas.openxmlformats.org/officeDocument/2006/relationships/hyperlink" Target="mailto:MACICABRERA1@region5.mineduc.edu.gt" TargetMode="External"/><Relationship Id="rId3" Type="http://schemas.openxmlformats.org/officeDocument/2006/relationships/hyperlink" Target="mailto:Soniaguzm&#225;n185@gmail.com" TargetMode="External"/><Relationship Id="rId235" Type="http://schemas.openxmlformats.org/officeDocument/2006/relationships/hyperlink" Target="mailto:perciamazariegos6@gmail.com" TargetMode="External"/><Relationship Id="rId442" Type="http://schemas.openxmlformats.org/officeDocument/2006/relationships/hyperlink" Target="mailto:MAMFGONZALEZ3@region5.mineduc.edu.gt" TargetMode="External"/><Relationship Id="rId887" Type="http://schemas.openxmlformats.org/officeDocument/2006/relationships/hyperlink" Target="mailto:biankall@hotmail.com" TargetMode="External"/><Relationship Id="rId1072" Type="http://schemas.openxmlformats.org/officeDocument/2006/relationships/hyperlink" Target="mailto:isai2021barrios@gmailcom" TargetMode="External"/><Relationship Id="rId302" Type="http://schemas.openxmlformats.org/officeDocument/2006/relationships/hyperlink" Target="mailto:deleonenma@gmail.com" TargetMode="External"/><Relationship Id="rId747" Type="http://schemas.openxmlformats.org/officeDocument/2006/relationships/hyperlink" Target="mailto:jaimeespinoza1959@gmail.com" TargetMode="External"/><Relationship Id="rId954" Type="http://schemas.openxmlformats.org/officeDocument/2006/relationships/hyperlink" Target="mailto:jangelgol@gmail.com" TargetMode="External"/><Relationship Id="rId1377" Type="http://schemas.openxmlformats.org/officeDocument/2006/relationships/hyperlink" Target="mailto:anlly1999ramirez@gamil.com" TargetMode="External"/><Relationship Id="rId1584" Type="http://schemas.openxmlformats.org/officeDocument/2006/relationships/hyperlink" Target="mailto:vickycastillo1409@gmail.com" TargetMode="External"/><Relationship Id="rId1791" Type="http://schemas.openxmlformats.org/officeDocument/2006/relationships/hyperlink" Target="mailto:Claudina1962@hotmail.com" TargetMode="External"/><Relationship Id="rId83" Type="http://schemas.openxmlformats.org/officeDocument/2006/relationships/hyperlink" Target="mailto:Miriamortega@gmail.com" TargetMode="External"/><Relationship Id="rId607" Type="http://schemas.openxmlformats.org/officeDocument/2006/relationships/hyperlink" Target="mailto:MAMAGONZALEZ29@region5.mineduc.edu.gt" TargetMode="External"/><Relationship Id="rId814" Type="http://schemas.openxmlformats.org/officeDocument/2006/relationships/hyperlink" Target="mailto:edcalanteiliana@gmail.com" TargetMode="External"/><Relationship Id="rId1237" Type="http://schemas.openxmlformats.org/officeDocument/2006/relationships/hyperlink" Target="mailto:nena.rous2009@hotmail.com" TargetMode="External"/><Relationship Id="rId1444" Type="http://schemas.openxmlformats.org/officeDocument/2006/relationships/hyperlink" Target="mailto:MAAMINUEZA1@regi&#243;n5.mineduc.edu.gt" TargetMode="External"/><Relationship Id="rId1651" Type="http://schemas.openxmlformats.org/officeDocument/2006/relationships/hyperlink" Target="mailto:valedeleon1908@gmail.com" TargetMode="External"/><Relationship Id="rId1889" Type="http://schemas.openxmlformats.org/officeDocument/2006/relationships/hyperlink" Target="mailto:sa&#250;lfermart&#237;nez1965@gmail.com" TargetMode="External"/><Relationship Id="rId1304" Type="http://schemas.openxmlformats.org/officeDocument/2006/relationships/hyperlink" Target="mailto:car2011rodri@gmail.com" TargetMode="External"/><Relationship Id="rId1511" Type="http://schemas.openxmlformats.org/officeDocument/2006/relationships/hyperlink" Target="mailto:MAAJCARDILLO1@REGION5.MINEDUC.EDU.GT" TargetMode="External"/><Relationship Id="rId1749" Type="http://schemas.openxmlformats.org/officeDocument/2006/relationships/hyperlink" Target="mailto:abrahamcc085@gmail.com" TargetMode="External"/><Relationship Id="rId1956" Type="http://schemas.openxmlformats.org/officeDocument/2006/relationships/hyperlink" Target="mailto:brendaleticiaorrego1@gmail.com" TargetMode="External"/><Relationship Id="rId1609" Type="http://schemas.openxmlformats.org/officeDocument/2006/relationships/hyperlink" Target="mailto:izabelortiz11@gmail.com" TargetMode="External"/><Relationship Id="rId1816" Type="http://schemas.openxmlformats.org/officeDocument/2006/relationships/hyperlink" Target="mailto:patriciacea196@gmail.com" TargetMode="External"/><Relationship Id="rId10" Type="http://schemas.openxmlformats.org/officeDocument/2006/relationships/hyperlink" Target="mailto:Keniacifuentes@gmail.com" TargetMode="External"/><Relationship Id="rId397" Type="http://schemas.openxmlformats.org/officeDocument/2006/relationships/hyperlink" Target="mailto:nancygramajo152@gmail.com" TargetMode="External"/><Relationship Id="rId257" Type="http://schemas.openxmlformats.org/officeDocument/2006/relationships/hyperlink" Target="mailto:lilygram102301@gmail.com" TargetMode="External"/><Relationship Id="rId464" Type="http://schemas.openxmlformats.org/officeDocument/2006/relationships/hyperlink" Target="mailto:MARLSANCHEZ2@region5.mineduc.edu.gt" TargetMode="External"/><Relationship Id="rId1010" Type="http://schemas.openxmlformats.org/officeDocument/2006/relationships/hyperlink" Target="mailto:1991luislopezorozco@gmail.com" TargetMode="External"/><Relationship Id="rId1094" Type="http://schemas.openxmlformats.org/officeDocument/2006/relationships/hyperlink" Target="mailto:rolando.castro1990@hotmail.com" TargetMode="External"/><Relationship Id="rId1108" Type="http://schemas.openxmlformats.org/officeDocument/2006/relationships/hyperlink" Target="mailto:charityn73_@hotmail.com" TargetMode="External"/><Relationship Id="rId1315" Type="http://schemas.openxmlformats.org/officeDocument/2006/relationships/hyperlink" Target="mailto:juanjosepuac2017@gmail.com" TargetMode="External"/><Relationship Id="rId1967" Type="http://schemas.openxmlformats.org/officeDocument/2006/relationships/hyperlink" Target="mailto:alejandro.tm003@gmail.com" TargetMode="External"/><Relationship Id="rId117" Type="http://schemas.openxmlformats.org/officeDocument/2006/relationships/hyperlink" Target="mailto:sg949893@gmail.com" TargetMode="External"/><Relationship Id="rId671" Type="http://schemas.openxmlformats.org/officeDocument/2006/relationships/hyperlink" Target="mailto:Marivelsolis802@hotmail.com" TargetMode="External"/><Relationship Id="rId769" Type="http://schemas.openxmlformats.org/officeDocument/2006/relationships/hyperlink" Target="mailto:helenvicente92@gmail.com" TargetMode="External"/><Relationship Id="rId976" Type="http://schemas.openxmlformats.org/officeDocument/2006/relationships/hyperlink" Target="mailto:marycruzmorales@gmail.com" TargetMode="External"/><Relationship Id="rId1399" Type="http://schemas.openxmlformats.org/officeDocument/2006/relationships/hyperlink" Target="mailto:MAGYRIOS2@region5.mineduc.edu.gt" TargetMode="External"/><Relationship Id="rId324" Type="http://schemas.openxmlformats.org/officeDocument/2006/relationships/hyperlink" Target="mailto:mishelrozotto@gmail.com" TargetMode="External"/><Relationship Id="rId531" Type="http://schemas.openxmlformats.org/officeDocument/2006/relationships/hyperlink" Target="mailto:MAEEBARRENO1@region5.mineduc.edu.gt" TargetMode="External"/><Relationship Id="rId629" Type="http://schemas.openxmlformats.org/officeDocument/2006/relationships/hyperlink" Target="mailto:andrade8go@gmail.com" TargetMode="External"/><Relationship Id="rId1161" Type="http://schemas.openxmlformats.org/officeDocument/2006/relationships/hyperlink" Target="mailto:marlonbarillas014@gmail.com" TargetMode="External"/><Relationship Id="rId1259" Type="http://schemas.openxmlformats.org/officeDocument/2006/relationships/hyperlink" Target="mailto:anapinon030303@gmail.com" TargetMode="External"/><Relationship Id="rId1466" Type="http://schemas.openxmlformats.org/officeDocument/2006/relationships/hyperlink" Target="mailto:MAAEDIGENZA1@region5.mineduc.gt" TargetMode="External"/><Relationship Id="rId2005" Type="http://schemas.openxmlformats.org/officeDocument/2006/relationships/hyperlink" Target="mailto:jhonatanestrale1985@gmail.com" TargetMode="External"/><Relationship Id="rId836" Type="http://schemas.openxmlformats.org/officeDocument/2006/relationships/hyperlink" Target="mailto:MAMILORENZO2@region5.mineduc.edu.gt" TargetMode="External"/><Relationship Id="rId1021" Type="http://schemas.openxmlformats.org/officeDocument/2006/relationships/hyperlink" Target="mailto:malonzo.83.38@gmail.com" TargetMode="External"/><Relationship Id="rId1119" Type="http://schemas.openxmlformats.org/officeDocument/2006/relationships/hyperlink" Target="mailto:josealfonsobatres1@gmail.com" TargetMode="External"/><Relationship Id="rId1673" Type="http://schemas.openxmlformats.org/officeDocument/2006/relationships/hyperlink" Target="mailto:beti_2330@hotmail.com" TargetMode="External"/><Relationship Id="rId1880" Type="http://schemas.openxmlformats.org/officeDocument/2006/relationships/hyperlink" Target="mailto:martalidiavega@hotmail.com" TargetMode="External"/><Relationship Id="rId1978" Type="http://schemas.openxmlformats.org/officeDocument/2006/relationships/hyperlink" Target="mailto:nanyluisi72@gmail.com" TargetMode="External"/><Relationship Id="rId903" Type="http://schemas.openxmlformats.org/officeDocument/2006/relationships/hyperlink" Target="mailto:dhaly0306@gmail.com" TargetMode="External"/><Relationship Id="rId1326" Type="http://schemas.openxmlformats.org/officeDocument/2006/relationships/hyperlink" Target="mailto:melidaalizandra@gmail.com" TargetMode="External"/><Relationship Id="rId1533" Type="http://schemas.openxmlformats.org/officeDocument/2006/relationships/hyperlink" Target="mailto:MASLCACERES1@region5.mineduc.edu.gt" TargetMode="External"/><Relationship Id="rId1740" Type="http://schemas.openxmlformats.org/officeDocument/2006/relationships/hyperlink" Target="mailto:helendardon8@gmail.com" TargetMode="External"/><Relationship Id="rId32" Type="http://schemas.openxmlformats.org/officeDocument/2006/relationships/hyperlink" Target="mailto:patriciadele&#243;n329@gmail.com" TargetMode="External"/><Relationship Id="rId1600" Type="http://schemas.openxmlformats.org/officeDocument/2006/relationships/hyperlink" Target="mailto:arriazasonia043@gmail.com" TargetMode="External"/><Relationship Id="rId1838" Type="http://schemas.openxmlformats.org/officeDocument/2006/relationships/hyperlink" Target="mailto:MUNDOAPARTE1986@HOTMAIL.COM" TargetMode="External"/><Relationship Id="rId181" Type="http://schemas.openxmlformats.org/officeDocument/2006/relationships/hyperlink" Target="mailto:gramajodavid1982@gmail.com" TargetMode="External"/><Relationship Id="rId1905" Type="http://schemas.openxmlformats.org/officeDocument/2006/relationships/hyperlink" Target="mailto:mape260669@gmail.com" TargetMode="External"/><Relationship Id="rId279" Type="http://schemas.openxmlformats.org/officeDocument/2006/relationships/hyperlink" Target="mailto:marlenamerica02@gmail.com" TargetMode="External"/><Relationship Id="rId486" Type="http://schemas.openxmlformats.org/officeDocument/2006/relationships/hyperlink" Target="mailto:MACIMARTINEZ3@region5.mineduc.edu.gt" TargetMode="External"/><Relationship Id="rId693" Type="http://schemas.openxmlformats.org/officeDocument/2006/relationships/hyperlink" Target="mailto:garcianaiyiry@gmail.com" TargetMode="External"/><Relationship Id="rId139" Type="http://schemas.openxmlformats.org/officeDocument/2006/relationships/hyperlink" Target="mailto:AnabelyVillatoro072@gmail.com" TargetMode="External"/><Relationship Id="rId346" Type="http://schemas.openxmlformats.org/officeDocument/2006/relationships/hyperlink" Target="mailto:felisagramajo8@gmail.com" TargetMode="External"/><Relationship Id="rId553" Type="http://schemas.openxmlformats.org/officeDocument/2006/relationships/hyperlink" Target="mailto:MAMAESPANA2@region5.mineduc.edu.gt" TargetMode="External"/><Relationship Id="rId760" Type="http://schemas.openxmlformats.org/officeDocument/2006/relationships/hyperlink" Target="mailto:pablitojr1225@gmail.com" TargetMode="External"/><Relationship Id="rId998" Type="http://schemas.openxmlformats.org/officeDocument/2006/relationships/hyperlink" Target="mailto:nerycifuentes42@gmail.com" TargetMode="External"/><Relationship Id="rId1183" Type="http://schemas.openxmlformats.org/officeDocument/2006/relationships/hyperlink" Target="mailto:502yesenia.martinez@gmail.com" TargetMode="External"/><Relationship Id="rId1390" Type="http://schemas.openxmlformats.org/officeDocument/2006/relationships/hyperlink" Target="mailto:Magecoyoy1@region5mineduc.edu.gt" TargetMode="External"/><Relationship Id="rId2027" Type="http://schemas.openxmlformats.org/officeDocument/2006/relationships/hyperlink" Target="mailto:griscuriel10@gmail.com" TargetMode="External"/><Relationship Id="rId206" Type="http://schemas.openxmlformats.org/officeDocument/2006/relationships/hyperlink" Target="mailto:monicaflorestobar@gmail.com" TargetMode="External"/><Relationship Id="rId413" Type="http://schemas.openxmlformats.org/officeDocument/2006/relationships/hyperlink" Target="mailto:MAFDBATRES1@region5.mineduc.edu.gt" TargetMode="External"/><Relationship Id="rId858" Type="http://schemas.openxmlformats.org/officeDocument/2006/relationships/hyperlink" Target="mailto:folgarmonterry00@gmail.com" TargetMode="External"/><Relationship Id="rId1043" Type="http://schemas.openxmlformats.org/officeDocument/2006/relationships/hyperlink" Target="mailto:cristianivanmorales@gmail.com" TargetMode="External"/><Relationship Id="rId1488" Type="http://schemas.openxmlformats.org/officeDocument/2006/relationships/hyperlink" Target="mailto:MAYAFUENTES3@region5.mineduc.edu.gt" TargetMode="External"/><Relationship Id="rId1695" Type="http://schemas.openxmlformats.org/officeDocument/2006/relationships/hyperlink" Target="mailto:saquinojc29@gmail.com" TargetMode="External"/><Relationship Id="rId620" Type="http://schemas.openxmlformats.org/officeDocument/2006/relationships/hyperlink" Target="mailto:MAJCUYUCH2@region5.mineduc.edu.gt" TargetMode="External"/><Relationship Id="rId718" Type="http://schemas.openxmlformats.org/officeDocument/2006/relationships/hyperlink" Target="mailto:1980eduardojesus@gmail.com" TargetMode="External"/><Relationship Id="rId925" Type="http://schemas.openxmlformats.org/officeDocument/2006/relationships/hyperlink" Target="mailto:letycifuentes2021@gmail.com" TargetMode="External"/><Relationship Id="rId1250" Type="http://schemas.openxmlformats.org/officeDocument/2006/relationships/hyperlink" Target="mailto:heidy879rodriguez@gmail.com" TargetMode="External"/><Relationship Id="rId1348" Type="http://schemas.openxmlformats.org/officeDocument/2006/relationships/hyperlink" Target="mailto:ordoezmariae1969@gmail.com" TargetMode="External"/><Relationship Id="rId1555" Type="http://schemas.openxmlformats.org/officeDocument/2006/relationships/hyperlink" Target="mailto:cifuentesliseth3@gmail.com" TargetMode="External"/><Relationship Id="rId1762" Type="http://schemas.openxmlformats.org/officeDocument/2006/relationships/hyperlink" Target="mailto:irmaileana072@gmail.com" TargetMode="External"/><Relationship Id="rId1110" Type="http://schemas.openxmlformats.org/officeDocument/2006/relationships/hyperlink" Target="mailto:nidia_manzo@hotmail.com" TargetMode="External"/><Relationship Id="rId1208" Type="http://schemas.openxmlformats.org/officeDocument/2006/relationships/hyperlink" Target="mailto:victoriana1986peruch@gmail.com" TargetMode="External"/><Relationship Id="rId1415" Type="http://schemas.openxmlformats.org/officeDocument/2006/relationships/hyperlink" Target="mailto:MAJEENRIQUEZ1@region5.mineduc.edu.gt" TargetMode="External"/><Relationship Id="rId54" Type="http://schemas.openxmlformats.org/officeDocument/2006/relationships/hyperlink" Target="mailto:telmav866@gmail.com" TargetMode="External"/><Relationship Id="rId1622" Type="http://schemas.openxmlformats.org/officeDocument/2006/relationships/hyperlink" Target="mailto:esmeralda5@gmail.com" TargetMode="External"/><Relationship Id="rId1927" Type="http://schemas.openxmlformats.org/officeDocument/2006/relationships/hyperlink" Target="mailto:MAPDESCOBAR1@region5.mineduc.edu.gt" TargetMode="External"/><Relationship Id="rId270" Type="http://schemas.openxmlformats.org/officeDocument/2006/relationships/hyperlink" Target="mailto:1984@gmail.com" TargetMode="External"/><Relationship Id="rId130" Type="http://schemas.openxmlformats.org/officeDocument/2006/relationships/hyperlink" Target="mailto:Claudiasanchez@gmail.com" TargetMode="External"/><Relationship Id="rId368" Type="http://schemas.openxmlformats.org/officeDocument/2006/relationships/hyperlink" Target="mailto:Lopezcleidy44@gmail.com" TargetMode="External"/><Relationship Id="rId575" Type="http://schemas.openxmlformats.org/officeDocument/2006/relationships/hyperlink" Target="mailto:MAJMJULIAN1@region5.mineduc.edu.gt" TargetMode="External"/><Relationship Id="rId782" Type="http://schemas.openxmlformats.org/officeDocument/2006/relationships/hyperlink" Target="mailto:olgamazariegos96@gmail.com" TargetMode="External"/><Relationship Id="rId228" Type="http://schemas.openxmlformats.org/officeDocument/2006/relationships/hyperlink" Target="mailto:cesarrodas@gmail.com" TargetMode="External"/><Relationship Id="rId435" Type="http://schemas.openxmlformats.org/officeDocument/2006/relationships/hyperlink" Target="mailto:MAGAHERRERA6@region5.mineduc.edu.gt" TargetMode="External"/><Relationship Id="rId642" Type="http://schemas.openxmlformats.org/officeDocument/2006/relationships/hyperlink" Target="mailto:esterchavezdebarrios@gamil.com" TargetMode="External"/><Relationship Id="rId1065" Type="http://schemas.openxmlformats.org/officeDocument/2006/relationships/hyperlink" Target="mailto:chaclanm18@hotmail.com" TargetMode="External"/><Relationship Id="rId1272" Type="http://schemas.openxmlformats.org/officeDocument/2006/relationships/hyperlink" Target="mailto:ingirdmagdalena1980@gmail.com" TargetMode="External"/><Relationship Id="rId502" Type="http://schemas.openxmlformats.org/officeDocument/2006/relationships/hyperlink" Target="mailto:victoria.martinezixcoy@mineduc.edu.gt" TargetMode="External"/><Relationship Id="rId947" Type="http://schemas.openxmlformats.org/officeDocument/2006/relationships/hyperlink" Target="mailto:mimicinta2@gmail.com" TargetMode="External"/><Relationship Id="rId1132" Type="http://schemas.openxmlformats.org/officeDocument/2006/relationships/hyperlink" Target="mailto:fcbon@hotmail.com" TargetMode="External"/><Relationship Id="rId1577" Type="http://schemas.openxmlformats.org/officeDocument/2006/relationships/hyperlink" Target="mailto:gladyscelestina10@gmail.com" TargetMode="External"/><Relationship Id="rId1784" Type="http://schemas.openxmlformats.org/officeDocument/2006/relationships/hyperlink" Target="mailto:campeonareu@hotmail.com" TargetMode="External"/><Relationship Id="rId1991" Type="http://schemas.openxmlformats.org/officeDocument/2006/relationships/hyperlink" Target="mailto:ednacordova1961100@gmail.com" TargetMode="External"/><Relationship Id="rId76" Type="http://schemas.openxmlformats.org/officeDocument/2006/relationships/hyperlink" Target="mailto:Elmersanchez@gmail.com" TargetMode="External"/><Relationship Id="rId807" Type="http://schemas.openxmlformats.org/officeDocument/2006/relationships/hyperlink" Target="mailto:mariadolorestoc@gmail.com" TargetMode="External"/><Relationship Id="rId1437" Type="http://schemas.openxmlformats.org/officeDocument/2006/relationships/hyperlink" Target="mailto:MAJARECINOS1@region5.mineduc.edu.gt" TargetMode="External"/><Relationship Id="rId1644" Type="http://schemas.openxmlformats.org/officeDocument/2006/relationships/hyperlink" Target="mailto:ingriyane@hotmail.com" TargetMode="External"/><Relationship Id="rId1851" Type="http://schemas.openxmlformats.org/officeDocument/2006/relationships/hyperlink" Target="mailto:Titaalfaro97@gmail.com" TargetMode="External"/><Relationship Id="rId1504" Type="http://schemas.openxmlformats.org/officeDocument/2006/relationships/hyperlink" Target="mailto:MASLCACERES1@region5mineduc.edu.gt" TargetMode="External"/><Relationship Id="rId1711" Type="http://schemas.openxmlformats.org/officeDocument/2006/relationships/hyperlink" Target="mailto:MarielaSolis18@hotmail.com" TargetMode="External"/><Relationship Id="rId1949" Type="http://schemas.openxmlformats.org/officeDocument/2006/relationships/hyperlink" Target="mailto:blancagodinez011@gmail.com" TargetMode="External"/><Relationship Id="rId292" Type="http://schemas.openxmlformats.org/officeDocument/2006/relationships/hyperlink" Target="mailto:dinaalvarado2015@outloor.com" TargetMode="External"/><Relationship Id="rId1809" Type="http://schemas.openxmlformats.org/officeDocument/2006/relationships/hyperlink" Target="mailto:chenchigalindo@hotmail.com" TargetMode="External"/><Relationship Id="rId597" Type="http://schemas.openxmlformats.org/officeDocument/2006/relationships/hyperlink" Target="mailto:MACLUX1@region5.mineduc.edu.gt" TargetMode="External"/><Relationship Id="rId152" Type="http://schemas.openxmlformats.org/officeDocument/2006/relationships/hyperlink" Target="mailto:Virginiamart&#237;nez@gmail.com" TargetMode="External"/><Relationship Id="rId457" Type="http://schemas.openxmlformats.org/officeDocument/2006/relationships/hyperlink" Target="mailto:yorlenyhernandez123@hotmail.com" TargetMode="External"/><Relationship Id="rId1087" Type="http://schemas.openxmlformats.org/officeDocument/2006/relationships/hyperlink" Target="mailto:andreapepp684@gmail.com" TargetMode="External"/><Relationship Id="rId1294" Type="http://schemas.openxmlformats.org/officeDocument/2006/relationships/hyperlink" Target="mailto:denisemonzon1@gmail.com" TargetMode="External"/><Relationship Id="rId2040" Type="http://schemas.openxmlformats.org/officeDocument/2006/relationships/hyperlink" Target="mailto:lorenagrijalva17@gmail.com" TargetMode="External"/><Relationship Id="rId664" Type="http://schemas.openxmlformats.org/officeDocument/2006/relationships/hyperlink" Target="mailto:maria2017angelez@gmail.com" TargetMode="External"/><Relationship Id="rId871" Type="http://schemas.openxmlformats.org/officeDocument/2006/relationships/hyperlink" Target="mailto:jmartinez@mineduc.gob.gt" TargetMode="External"/><Relationship Id="rId969" Type="http://schemas.openxmlformats.org/officeDocument/2006/relationships/hyperlink" Target="mailto:hever41058@gmail.com" TargetMode="External"/><Relationship Id="rId1599" Type="http://schemas.openxmlformats.org/officeDocument/2006/relationships/hyperlink" Target="mailto:roxanarecinos1980@gmail.com" TargetMode="External"/><Relationship Id="rId317" Type="http://schemas.openxmlformats.org/officeDocument/2006/relationships/hyperlink" Target="mailto:alexantt1961@gmail.com" TargetMode="External"/><Relationship Id="rId524" Type="http://schemas.openxmlformats.org/officeDocument/2006/relationships/hyperlink" Target="mailto:MAZYHOFFENS1@region5.mineduc.edu.gt" TargetMode="External"/><Relationship Id="rId731" Type="http://schemas.openxmlformats.org/officeDocument/2006/relationships/hyperlink" Target="mailto:dionisia@gmail.com" TargetMode="External"/><Relationship Id="rId1154" Type="http://schemas.openxmlformats.org/officeDocument/2006/relationships/hyperlink" Target="mailto:henry15rios@live.com" TargetMode="External"/><Relationship Id="rId1361" Type="http://schemas.openxmlformats.org/officeDocument/2006/relationships/hyperlink" Target="mailto:sergio2018chavez@gmail.com" TargetMode="External"/><Relationship Id="rId1459" Type="http://schemas.openxmlformats.org/officeDocument/2006/relationships/hyperlink" Target="mailto:MAGTELLO2@region5.mineduc.edu.gt" TargetMode="External"/><Relationship Id="rId98" Type="http://schemas.openxmlformats.org/officeDocument/2006/relationships/hyperlink" Target="mailto:cncchan@gmail.com" TargetMode="External"/><Relationship Id="rId829" Type="http://schemas.openxmlformats.org/officeDocument/2006/relationships/hyperlink" Target="mailto:MAAIRAMIREZ5@region5.mineduc.edu.gt" TargetMode="External"/><Relationship Id="rId1014" Type="http://schemas.openxmlformats.org/officeDocument/2006/relationships/hyperlink" Target="mailto:hectorarnoldosantos@hotmail.com" TargetMode="External"/><Relationship Id="rId1221" Type="http://schemas.openxmlformats.org/officeDocument/2006/relationships/hyperlink" Target="mailto:sandrapatriciagonzalezdeenriquez@gmail.com" TargetMode="External"/><Relationship Id="rId1666" Type="http://schemas.openxmlformats.org/officeDocument/2006/relationships/hyperlink" Target="mailto:leslyvicente@gmail.com" TargetMode="External"/><Relationship Id="rId1873" Type="http://schemas.openxmlformats.org/officeDocument/2006/relationships/hyperlink" Target="mailto:moscosocarmen23@gmail.com" TargetMode="External"/><Relationship Id="rId1319" Type="http://schemas.openxmlformats.org/officeDocument/2006/relationships/hyperlink" Target="mailto:garciamendez170917@gmail.com" TargetMode="External"/><Relationship Id="rId1526" Type="http://schemas.openxmlformats.org/officeDocument/2006/relationships/hyperlink" Target="mailto:MAJYLOPEZ4@region5.mineduc.edu.gt" TargetMode="External"/><Relationship Id="rId1733" Type="http://schemas.openxmlformats.org/officeDocument/2006/relationships/hyperlink" Target="mailto:nirsavas@gmail.com" TargetMode="External"/><Relationship Id="rId1940" Type="http://schemas.openxmlformats.org/officeDocument/2006/relationships/hyperlink" Target="mailto:jacquelinemonzontellez@gmail.com" TargetMode="External"/><Relationship Id="rId25" Type="http://schemas.openxmlformats.org/officeDocument/2006/relationships/hyperlink" Target="mailto:damarisyomara@gmail.com" TargetMode="External"/><Relationship Id="rId1800" Type="http://schemas.openxmlformats.org/officeDocument/2006/relationships/hyperlink" Target="mailto:elisethay@gmail.com" TargetMode="External"/><Relationship Id="rId174" Type="http://schemas.openxmlformats.org/officeDocument/2006/relationships/hyperlink" Target="mailto:rositavegacifuente@gmail.com" TargetMode="External"/><Relationship Id="rId381" Type="http://schemas.openxmlformats.org/officeDocument/2006/relationships/hyperlink" Target="mailto:margotita2009@gmail.com" TargetMode="External"/><Relationship Id="rId241" Type="http://schemas.openxmlformats.org/officeDocument/2006/relationships/hyperlink" Target="mailto:rosilib.81@hotmail.com" TargetMode="External"/><Relationship Id="rId479" Type="http://schemas.openxmlformats.org/officeDocument/2006/relationships/hyperlink" Target="mailto:MALAOROZCO2@region5.mineduc.edu.gt" TargetMode="External"/><Relationship Id="rId686" Type="http://schemas.openxmlformats.org/officeDocument/2006/relationships/hyperlink" Target="mailto:glendybarrios1145@gmail.com" TargetMode="External"/><Relationship Id="rId893" Type="http://schemas.openxmlformats.org/officeDocument/2006/relationships/hyperlink" Target="mailto:liduvinacifuentes@hotmail.com" TargetMode="External"/><Relationship Id="rId339" Type="http://schemas.openxmlformats.org/officeDocument/2006/relationships/hyperlink" Target="mailto:Deisyanaperez@gmail.com" TargetMode="External"/><Relationship Id="rId546" Type="http://schemas.openxmlformats.org/officeDocument/2006/relationships/hyperlink" Target="mailto:MAASIQUILA1@region5.mineduc.edu.gt" TargetMode="External"/><Relationship Id="rId753" Type="http://schemas.openxmlformats.org/officeDocument/2006/relationships/hyperlink" Target="mailto:libninoemiajpacajasantay@gmail.com" TargetMode="External"/><Relationship Id="rId1176" Type="http://schemas.openxmlformats.org/officeDocument/2006/relationships/hyperlink" Target="mailto:vickymagroldon1989@gmail.com" TargetMode="External"/><Relationship Id="rId1383" Type="http://schemas.openxmlformats.org/officeDocument/2006/relationships/hyperlink" Target="mailto:MALMVASQUEZ15@region5.mineduc.edu.gt" TargetMode="External"/><Relationship Id="rId101" Type="http://schemas.openxmlformats.org/officeDocument/2006/relationships/hyperlink" Target="mailto:Edvinjc20@gmail.com" TargetMode="External"/><Relationship Id="rId406" Type="http://schemas.openxmlformats.org/officeDocument/2006/relationships/hyperlink" Target="mailto:MAVDCAMEY1@region5.mineduc.edu.gt" TargetMode="External"/><Relationship Id="rId960" Type="http://schemas.openxmlformats.org/officeDocument/2006/relationships/hyperlink" Target="mailto:maehlopez27@region5.mineduc.edu.gt" TargetMode="External"/><Relationship Id="rId1036" Type="http://schemas.openxmlformats.org/officeDocument/2006/relationships/hyperlink" Target="mailto:joshy202130@gmail.com" TargetMode="External"/><Relationship Id="rId1243" Type="http://schemas.openxmlformats.org/officeDocument/2006/relationships/hyperlink" Target="mailto:yesimonterroso16@gmail.com" TargetMode="External"/><Relationship Id="rId1590" Type="http://schemas.openxmlformats.org/officeDocument/2006/relationships/hyperlink" Target="mailto:sonic_9911@hotmail.com" TargetMode="External"/><Relationship Id="rId1688" Type="http://schemas.openxmlformats.org/officeDocument/2006/relationships/hyperlink" Target="mailto:claudiamarisolmeneses77@gmail.com" TargetMode="External"/><Relationship Id="rId1895" Type="http://schemas.openxmlformats.org/officeDocument/2006/relationships/hyperlink" Target="mailto:luarcakarla@gmail.com" TargetMode="External"/><Relationship Id="rId613" Type="http://schemas.openxmlformats.org/officeDocument/2006/relationships/hyperlink" Target="mailto:MasaMayorga1@regiousmineduc.edu.gt" TargetMode="External"/><Relationship Id="rId820" Type="http://schemas.openxmlformats.org/officeDocument/2006/relationships/hyperlink" Target="mailto:MAREMOSCOSO1@region5.mineduc.edu.gt" TargetMode="External"/><Relationship Id="rId918" Type="http://schemas.openxmlformats.org/officeDocument/2006/relationships/hyperlink" Target="mailto:monterrosoalvaradomelia@gmail.com" TargetMode="External"/><Relationship Id="rId1450" Type="http://schemas.openxmlformats.org/officeDocument/2006/relationships/hyperlink" Target="mailto:MACVMARROQUIN1@regi&#243;n5.mineduc.edu.gt" TargetMode="External"/><Relationship Id="rId1548" Type="http://schemas.openxmlformats.org/officeDocument/2006/relationships/hyperlink" Target="mailto:nuryy_cab09@hotmail.com" TargetMode="External"/><Relationship Id="rId1755" Type="http://schemas.openxmlformats.org/officeDocument/2006/relationships/hyperlink" Target="mailto:oseassanchez14@gmail.com" TargetMode="External"/><Relationship Id="rId1103" Type="http://schemas.openxmlformats.org/officeDocument/2006/relationships/hyperlink" Target="mailto:evanidiaflores@gmail.com" TargetMode="External"/><Relationship Id="rId1310" Type="http://schemas.openxmlformats.org/officeDocument/2006/relationships/hyperlink" Target="mailto:beatrizdl1979@gmail.com" TargetMode="External"/><Relationship Id="rId1408" Type="http://schemas.openxmlformats.org/officeDocument/2006/relationships/hyperlink" Target="mailto:MAHJALVARADO2@region5.mineduc.edu.gt" TargetMode="External"/><Relationship Id="rId1962" Type="http://schemas.openxmlformats.org/officeDocument/2006/relationships/hyperlink" Target="mailto:vilmaartola74@gmail.com" TargetMode="External"/><Relationship Id="rId47" Type="http://schemas.openxmlformats.org/officeDocument/2006/relationships/hyperlink" Target="mailto:ameliamarisolchavezes@gmail.com" TargetMode="External"/><Relationship Id="rId1615" Type="http://schemas.openxmlformats.org/officeDocument/2006/relationships/hyperlink" Target="mailto:escobarnora082@gmail.com" TargetMode="External"/><Relationship Id="rId1822" Type="http://schemas.openxmlformats.org/officeDocument/2006/relationships/hyperlink" Target="mailto:cristinadelacruz@outolook.com" TargetMode="External"/><Relationship Id="rId196" Type="http://schemas.openxmlformats.org/officeDocument/2006/relationships/hyperlink" Target="mailto:charlesdiaz1970@gmail.com" TargetMode="External"/><Relationship Id="rId263" Type="http://schemas.openxmlformats.org/officeDocument/2006/relationships/hyperlink" Target="mailto:roshernan75@gmail.com" TargetMode="External"/><Relationship Id="rId470" Type="http://schemas.openxmlformats.org/officeDocument/2006/relationships/hyperlink" Target="mailto:Sandra.barriosruiz@mineduc.edu.gt" TargetMode="External"/><Relationship Id="rId123" Type="http://schemas.openxmlformats.org/officeDocument/2006/relationships/hyperlink" Target="mailto:Mayragutierrez@gmail.com" TargetMode="External"/><Relationship Id="rId330" Type="http://schemas.openxmlformats.org/officeDocument/2006/relationships/hyperlink" Target="mailto:yelenasad84@gmail.com" TargetMode="External"/><Relationship Id="rId568" Type="http://schemas.openxmlformats.org/officeDocument/2006/relationships/hyperlink" Target="mailto:MAZHCIFUENTES1@region5.mineduc.edu.gt" TargetMode="External"/><Relationship Id="rId775" Type="http://schemas.openxmlformats.org/officeDocument/2006/relationships/hyperlink" Target="mailto:evinsonleo@gmail.com" TargetMode="External"/><Relationship Id="rId982" Type="http://schemas.openxmlformats.org/officeDocument/2006/relationships/hyperlink" Target="mailto:johanodirb@gmial.com" TargetMode="External"/><Relationship Id="rId1198" Type="http://schemas.openxmlformats.org/officeDocument/2006/relationships/hyperlink" Target="mailto:calderonkarlita313@gmail.com" TargetMode="External"/><Relationship Id="rId2011" Type="http://schemas.openxmlformats.org/officeDocument/2006/relationships/hyperlink" Target="mailto:francovsusy@yahoo.com" TargetMode="External"/><Relationship Id="rId428" Type="http://schemas.openxmlformats.org/officeDocument/2006/relationships/hyperlink" Target="mailto:pricilahernandez68@gmail.com" TargetMode="External"/><Relationship Id="rId635" Type="http://schemas.openxmlformats.org/officeDocument/2006/relationships/hyperlink" Target="mailto:rh5991725@gmail.com" TargetMode="External"/><Relationship Id="rId842" Type="http://schemas.openxmlformats.org/officeDocument/2006/relationships/hyperlink" Target="mailto:MARHPISQUI1@region5.mineduc.edu.gt" TargetMode="External"/><Relationship Id="rId1058" Type="http://schemas.openxmlformats.org/officeDocument/2006/relationships/hyperlink" Target="mailto:rolandomartinezacosta@gmail.com" TargetMode="External"/><Relationship Id="rId1265" Type="http://schemas.openxmlformats.org/officeDocument/2006/relationships/hyperlink" Target="mailto:rosarioarriaza004@gmail.com" TargetMode="External"/><Relationship Id="rId1472" Type="http://schemas.openxmlformats.org/officeDocument/2006/relationships/hyperlink" Target="mailto:MAJMREYES6@region5.mineduc.gt" TargetMode="External"/><Relationship Id="rId702" Type="http://schemas.openxmlformats.org/officeDocument/2006/relationships/hyperlink" Target="mailto:lucicastro1964@gmail.com" TargetMode="External"/><Relationship Id="rId1125" Type="http://schemas.openxmlformats.org/officeDocument/2006/relationships/hyperlink" Target="mailto:violecalderon@gmail.com" TargetMode="External"/><Relationship Id="rId1332" Type="http://schemas.openxmlformats.org/officeDocument/2006/relationships/hyperlink" Target="mailto:mayorganancy888@gmail.com" TargetMode="External"/><Relationship Id="rId1777" Type="http://schemas.openxmlformats.org/officeDocument/2006/relationships/hyperlink" Target="mailto:evelynreyes@gmail.com" TargetMode="External"/><Relationship Id="rId1984" Type="http://schemas.openxmlformats.org/officeDocument/2006/relationships/hyperlink" Target="mailto:bandonyykaren17@gmail.com" TargetMode="External"/><Relationship Id="rId69" Type="http://schemas.openxmlformats.org/officeDocument/2006/relationships/hyperlink" Target="mailto:Dennisreyes369@gmail.com" TargetMode="External"/><Relationship Id="rId1637" Type="http://schemas.openxmlformats.org/officeDocument/2006/relationships/hyperlink" Target="mailto:molinamagali10@gmail.com" TargetMode="External"/><Relationship Id="rId1844" Type="http://schemas.openxmlformats.org/officeDocument/2006/relationships/hyperlink" Target="mailto:MAZMCHAVEZ1@region5.mineduc.edu.gt" TargetMode="External"/><Relationship Id="rId1704" Type="http://schemas.openxmlformats.org/officeDocument/2006/relationships/hyperlink" Target="mailto:soponwendy1@gmail.com" TargetMode="External"/><Relationship Id="rId285" Type="http://schemas.openxmlformats.org/officeDocument/2006/relationships/hyperlink" Target="mailto:malcifuentes1@regi&#243;n5.mineduc.edu.gt" TargetMode="External"/><Relationship Id="rId1911" Type="http://schemas.openxmlformats.org/officeDocument/2006/relationships/hyperlink" Target="mailto:gloria5896365@gmail.com" TargetMode="External"/><Relationship Id="rId492" Type="http://schemas.openxmlformats.org/officeDocument/2006/relationships/hyperlink" Target="mailto:MAENCARDOZA1@region5.mineduc.edu.gt" TargetMode="External"/><Relationship Id="rId797" Type="http://schemas.openxmlformats.org/officeDocument/2006/relationships/hyperlink" Target="mailto:Josecderamirez@gmail.com" TargetMode="External"/><Relationship Id="rId145" Type="http://schemas.openxmlformats.org/officeDocument/2006/relationships/hyperlink" Target="mailto:Eliosnef@gmail.com" TargetMode="External"/><Relationship Id="rId352" Type="http://schemas.openxmlformats.org/officeDocument/2006/relationships/hyperlink" Target="mailto:carmencalderonmaldonado@gmail.com" TargetMode="External"/><Relationship Id="rId1287" Type="http://schemas.openxmlformats.org/officeDocument/2006/relationships/hyperlink" Target="mailto:dinag31750@gmail.com" TargetMode="External"/><Relationship Id="rId2033" Type="http://schemas.openxmlformats.org/officeDocument/2006/relationships/hyperlink" Target="mailto:paovirula2016@gmail.com" TargetMode="External"/><Relationship Id="rId212" Type="http://schemas.openxmlformats.org/officeDocument/2006/relationships/hyperlink" Target="mailto:cifuentesdebora306@gmail.com" TargetMode="External"/><Relationship Id="rId657" Type="http://schemas.openxmlformats.org/officeDocument/2006/relationships/hyperlink" Target="mailto:monicamas365@gmail.com" TargetMode="External"/><Relationship Id="rId864" Type="http://schemas.openxmlformats.org/officeDocument/2006/relationships/hyperlink" Target="mailto:licrenesantisteban@hotmail.com" TargetMode="External"/><Relationship Id="rId1494" Type="http://schemas.openxmlformats.org/officeDocument/2006/relationships/hyperlink" Target="mailto:MADALOPEZ5@region%205.mineduc.edu,gt" TargetMode="External"/><Relationship Id="rId1799" Type="http://schemas.openxmlformats.org/officeDocument/2006/relationships/hyperlink" Target="mailto:Barrientosana690@gmail.com" TargetMode="External"/><Relationship Id="rId517" Type="http://schemas.openxmlformats.org/officeDocument/2006/relationships/hyperlink" Target="mailto:dimas.velasquezmorales@mineduc.edu.gt" TargetMode="External"/><Relationship Id="rId724" Type="http://schemas.openxmlformats.org/officeDocument/2006/relationships/hyperlink" Target="mailto:Rouss.molina73@gmail.com" TargetMode="External"/><Relationship Id="rId931" Type="http://schemas.openxmlformats.org/officeDocument/2006/relationships/hyperlink" Target="mailto:juan_uriel_lopez@hotmail.com" TargetMode="External"/><Relationship Id="rId1147" Type="http://schemas.openxmlformats.org/officeDocument/2006/relationships/hyperlink" Target="mailto:darinelace@gmail.com" TargetMode="External"/><Relationship Id="rId1354" Type="http://schemas.openxmlformats.org/officeDocument/2006/relationships/hyperlink" Target="mailto:lopezhernandezkarenmariela@gmail.com" TargetMode="External"/><Relationship Id="rId1561" Type="http://schemas.openxmlformats.org/officeDocument/2006/relationships/hyperlink" Target="mailto:Deltyescobar@gmail.com" TargetMode="External"/><Relationship Id="rId60" Type="http://schemas.openxmlformats.org/officeDocument/2006/relationships/hyperlink" Target="mailto:Ileanagarc&#237;a@gmail.com" TargetMode="External"/><Relationship Id="rId1007" Type="http://schemas.openxmlformats.org/officeDocument/2006/relationships/hyperlink" Target="mailto:vientometal89@gmail.com" TargetMode="External"/><Relationship Id="rId1214" Type="http://schemas.openxmlformats.org/officeDocument/2006/relationships/hyperlink" Target="mailto:sarita201892@gmail.com" TargetMode="External"/><Relationship Id="rId1421" Type="http://schemas.openxmlformats.org/officeDocument/2006/relationships/hyperlink" Target="mailto:MAMHAGUILAR2@region5.mineduc.edu.gt" TargetMode="External"/><Relationship Id="rId1659" Type="http://schemas.openxmlformats.org/officeDocument/2006/relationships/hyperlink" Target="mailto:agripinadrodriguez1@gmai.com" TargetMode="External"/><Relationship Id="rId1866" Type="http://schemas.openxmlformats.org/officeDocument/2006/relationships/hyperlink" Target="mailto:greisy.zacariascobon@mineduc.edu.gt" TargetMode="External"/><Relationship Id="rId1519" Type="http://schemas.openxmlformats.org/officeDocument/2006/relationships/hyperlink" Target="mailto:MARDVILLATORO1.@REGION5.MINEDUC.EDU.GT" TargetMode="External"/><Relationship Id="rId1726" Type="http://schemas.openxmlformats.org/officeDocument/2006/relationships/hyperlink" Target="mailto:guiselarecinos5@gmail.com" TargetMode="External"/><Relationship Id="rId1933" Type="http://schemas.openxmlformats.org/officeDocument/2006/relationships/hyperlink" Target="mailto:yaquelinjuarez2024@outlook.com" TargetMode="External"/><Relationship Id="rId18" Type="http://schemas.openxmlformats.org/officeDocument/2006/relationships/hyperlink" Target="mailto:Byronp&#233;rez@gmail.com" TargetMode="External"/><Relationship Id="rId167" Type="http://schemas.openxmlformats.org/officeDocument/2006/relationships/hyperlink" Target="mailto:byronsalvadorflores@gmail.com" TargetMode="External"/><Relationship Id="rId374" Type="http://schemas.openxmlformats.org/officeDocument/2006/relationships/hyperlink" Target="mailto:Anigramajo22@hotmail.com" TargetMode="External"/><Relationship Id="rId581" Type="http://schemas.openxmlformats.org/officeDocument/2006/relationships/hyperlink" Target="mailto:MARGPALACIOS1@region5.mineduc.edu.gt" TargetMode="External"/><Relationship Id="rId234" Type="http://schemas.openxmlformats.org/officeDocument/2006/relationships/hyperlink" Target="mailto:roxgra812@gmail.com" TargetMode="External"/><Relationship Id="rId679" Type="http://schemas.openxmlformats.org/officeDocument/2006/relationships/hyperlink" Target="mailto:astridmotta1145@gmail.com" TargetMode="External"/><Relationship Id="rId886" Type="http://schemas.openxmlformats.org/officeDocument/2006/relationships/hyperlink" Target="mailto:mimah_76@hotmail.com" TargetMode="External"/><Relationship Id="rId2" Type="http://schemas.openxmlformats.org/officeDocument/2006/relationships/hyperlink" Target="mailto:Hildahern&#225;ndez-20@hotmail.com" TargetMode="External"/><Relationship Id="rId441" Type="http://schemas.openxmlformats.org/officeDocument/2006/relationships/hyperlink" Target="mailto:MADACASTRO2@region5.mineduc.edu.gt" TargetMode="External"/><Relationship Id="rId539" Type="http://schemas.openxmlformats.org/officeDocument/2006/relationships/hyperlink" Target="mailto:MAEKHUITZ1@region5.mineduc.edu.gt" TargetMode="External"/><Relationship Id="rId746" Type="http://schemas.openxmlformats.org/officeDocument/2006/relationships/hyperlink" Target="mailto:Guzmanguadalupe856@gmail.com" TargetMode="External"/><Relationship Id="rId1071" Type="http://schemas.openxmlformats.org/officeDocument/2006/relationships/hyperlink" Target="mailto:rosaura2017ramos@gmail.com" TargetMode="External"/><Relationship Id="rId1169" Type="http://schemas.openxmlformats.org/officeDocument/2006/relationships/hyperlink" Target="mailto:JUDITH.LOPEZRECINOSCARRETO@mineduc.edu.gt" TargetMode="External"/><Relationship Id="rId1376" Type="http://schemas.openxmlformats.org/officeDocument/2006/relationships/hyperlink" Target="mailto:abikelibda18@gmail.com" TargetMode="External"/><Relationship Id="rId1583" Type="http://schemas.openxmlformats.org/officeDocument/2006/relationships/hyperlink" Target="mailto:meryarreola55@gmail.com" TargetMode="External"/><Relationship Id="rId301" Type="http://schemas.openxmlformats.org/officeDocument/2006/relationships/hyperlink" Target="mailto:elfegogerardo2@gmail.com" TargetMode="External"/><Relationship Id="rId953" Type="http://schemas.openxmlformats.org/officeDocument/2006/relationships/hyperlink" Target="mailto:anibalgomezale123@gmail.com" TargetMode="External"/><Relationship Id="rId1029" Type="http://schemas.openxmlformats.org/officeDocument/2006/relationships/hyperlink" Target="mailto:yadiraconcepci&#243;nmirandav@hotmail.com" TargetMode="External"/><Relationship Id="rId1236" Type="http://schemas.openxmlformats.org/officeDocument/2006/relationships/hyperlink" Target="mailto:emilsacano77@gmail.com" TargetMode="External"/><Relationship Id="rId1790" Type="http://schemas.openxmlformats.org/officeDocument/2006/relationships/hyperlink" Target="mailto:dina.lorena.villatoro.merida.@mineduc.edu.gt" TargetMode="External"/><Relationship Id="rId1888" Type="http://schemas.openxmlformats.org/officeDocument/2006/relationships/hyperlink" Target="mailto:claudia1972324@hotmail.com" TargetMode="External"/><Relationship Id="rId82" Type="http://schemas.openxmlformats.org/officeDocument/2006/relationships/hyperlink" Target="mailto:Yulisarodas@gmail.com" TargetMode="External"/><Relationship Id="rId606" Type="http://schemas.openxmlformats.org/officeDocument/2006/relationships/hyperlink" Target="mailto:MACYES1@region5.mineduc.edu.gt" TargetMode="External"/><Relationship Id="rId813" Type="http://schemas.openxmlformats.org/officeDocument/2006/relationships/hyperlink" Target="mailto:mammgarcia27@region5.mineduc.edu.gt" TargetMode="External"/><Relationship Id="rId1443" Type="http://schemas.openxmlformats.org/officeDocument/2006/relationships/hyperlink" Target="mailto:MALAOVALLE2@regi&#243;n5.mineduc.edu.gt" TargetMode="External"/><Relationship Id="rId1650" Type="http://schemas.openxmlformats.org/officeDocument/2006/relationships/hyperlink" Target="mailto:edwinmartinea@gmail.com" TargetMode="External"/><Relationship Id="rId1748" Type="http://schemas.openxmlformats.org/officeDocument/2006/relationships/hyperlink" Target="mailto:arangoernestinaesperanza@gmail.com" TargetMode="External"/><Relationship Id="rId1303" Type="http://schemas.openxmlformats.org/officeDocument/2006/relationships/hyperlink" Target="mailto:Lilianmom8@gmail.com" TargetMode="External"/><Relationship Id="rId1510" Type="http://schemas.openxmlformats.org/officeDocument/2006/relationships/hyperlink" Target="mailto:MALGVASQUEZ4@REGION5.MINEDUC.EDU.GT" TargetMode="External"/><Relationship Id="rId1955" Type="http://schemas.openxmlformats.org/officeDocument/2006/relationships/hyperlink" Target="mailto:kyadiracancinoss@gmail.com" TargetMode="External"/><Relationship Id="rId1608" Type="http://schemas.openxmlformats.org/officeDocument/2006/relationships/hyperlink" Target="mailto:sandra0021@gmail.com" TargetMode="External"/><Relationship Id="rId1815" Type="http://schemas.openxmlformats.org/officeDocument/2006/relationships/hyperlink" Target="mailto:sil.ge84@hotmail.com" TargetMode="External"/><Relationship Id="rId189" Type="http://schemas.openxmlformats.org/officeDocument/2006/relationships/hyperlink" Target="mailto:lhern&#225;ndez075@gmail.com" TargetMode="External"/><Relationship Id="rId396" Type="http://schemas.openxmlformats.org/officeDocument/2006/relationships/hyperlink" Target="mailto:claudiavaliente48@gmail.com" TargetMode="External"/><Relationship Id="rId256" Type="http://schemas.openxmlformats.org/officeDocument/2006/relationships/hyperlink" Target="mailto:yeniyuscela@gmail.com" TargetMode="External"/><Relationship Id="rId463" Type="http://schemas.openxmlformats.org/officeDocument/2006/relationships/hyperlink" Target="mailto:danimunoz52@gmail.com" TargetMode="External"/><Relationship Id="rId670" Type="http://schemas.openxmlformats.org/officeDocument/2006/relationships/hyperlink" Target="mailto:ac2617378@gmail.com" TargetMode="External"/><Relationship Id="rId1093" Type="http://schemas.openxmlformats.org/officeDocument/2006/relationships/hyperlink" Target="mailto:wivilla8611@gmail.com" TargetMode="External"/><Relationship Id="rId116" Type="http://schemas.openxmlformats.org/officeDocument/2006/relationships/hyperlink" Target="mailto:gd6068757@gmail.com" TargetMode="External"/><Relationship Id="rId323" Type="http://schemas.openxmlformats.org/officeDocument/2006/relationships/hyperlink" Target="mailto:Mayelij21@gmail.com" TargetMode="External"/><Relationship Id="rId530" Type="http://schemas.openxmlformats.org/officeDocument/2006/relationships/hyperlink" Target="mailto:MABALOPEZ16@region5.mineduc.edu.gt" TargetMode="External"/><Relationship Id="rId768" Type="http://schemas.openxmlformats.org/officeDocument/2006/relationships/hyperlink" Target="mailto:melanijuarez736@gmail.com" TargetMode="External"/><Relationship Id="rId975" Type="http://schemas.openxmlformats.org/officeDocument/2006/relationships/hyperlink" Target="mailto:gerodelacruzmorales@gmail.com" TargetMode="External"/><Relationship Id="rId1160" Type="http://schemas.openxmlformats.org/officeDocument/2006/relationships/hyperlink" Target="mailto:magaly3-82@hotmail.com" TargetMode="External"/><Relationship Id="rId1398" Type="http://schemas.openxmlformats.org/officeDocument/2006/relationships/hyperlink" Target="mailto:edgar.eduardo.perez.gomez@mineduc.edu.gt" TargetMode="External"/><Relationship Id="rId2004" Type="http://schemas.openxmlformats.org/officeDocument/2006/relationships/hyperlink" Target="mailto:cindyquich@gmail.com" TargetMode="External"/><Relationship Id="rId628" Type="http://schemas.openxmlformats.org/officeDocument/2006/relationships/hyperlink" Target="mailto:mariellahernandez87@gmail.com" TargetMode="External"/><Relationship Id="rId835" Type="http://schemas.openxmlformats.org/officeDocument/2006/relationships/hyperlink" Target="mailto:MAIMSOLIS2@region5.mineduc.edu.gt" TargetMode="External"/><Relationship Id="rId1258" Type="http://schemas.openxmlformats.org/officeDocument/2006/relationships/hyperlink" Target="mailto:argeliatello881@gmail.com" TargetMode="External"/><Relationship Id="rId1465" Type="http://schemas.openxmlformats.org/officeDocument/2006/relationships/hyperlink" Target="mailto:MALSMA1@region5.mineduc.edu.gt" TargetMode="External"/><Relationship Id="rId1672" Type="http://schemas.openxmlformats.org/officeDocument/2006/relationships/hyperlink" Target="mailto:p2017juare@gmail.com" TargetMode="External"/><Relationship Id="rId1020" Type="http://schemas.openxmlformats.org/officeDocument/2006/relationships/hyperlink" Target="mailto:auralopez18@gmail.com" TargetMode="External"/><Relationship Id="rId1118" Type="http://schemas.openxmlformats.org/officeDocument/2006/relationships/hyperlink" Target="mailto:yasminiamontenegro@gmail.com" TargetMode="External"/><Relationship Id="rId1325" Type="http://schemas.openxmlformats.org/officeDocument/2006/relationships/hyperlink" Target="mailto:estradakimbely650@gmail.com" TargetMode="External"/><Relationship Id="rId1532" Type="http://schemas.openxmlformats.org/officeDocument/2006/relationships/hyperlink" Target="mailto:MAVBMALDONADO1@REGION5.MINEDUC.EDU.GT" TargetMode="External"/><Relationship Id="rId1977" Type="http://schemas.openxmlformats.org/officeDocument/2006/relationships/hyperlink" Target="mailto:mariannevasquez86@gmail.com" TargetMode="External"/><Relationship Id="rId902" Type="http://schemas.openxmlformats.org/officeDocument/2006/relationships/hyperlink" Target="mailto:claudiapachecoramirez18@gmail.com" TargetMode="External"/><Relationship Id="rId1837" Type="http://schemas.openxmlformats.org/officeDocument/2006/relationships/hyperlink" Target="mailto:dinoragordilloestrada_1960@hotmail.com" TargetMode="External"/><Relationship Id="rId31" Type="http://schemas.openxmlformats.org/officeDocument/2006/relationships/hyperlink" Target="mailto:enma29101964@gmail.com" TargetMode="External"/><Relationship Id="rId180" Type="http://schemas.openxmlformats.org/officeDocument/2006/relationships/hyperlink" Target="mailto:tulu2021@hotmail.com" TargetMode="External"/><Relationship Id="rId278" Type="http://schemas.openxmlformats.org/officeDocument/2006/relationships/hyperlink" Target="mailto:alegriaelsa35@gmail.com" TargetMode="External"/><Relationship Id="rId1904" Type="http://schemas.openxmlformats.org/officeDocument/2006/relationships/hyperlink" Target="mailto:gloria-monterroso@hotmail.com" TargetMode="External"/><Relationship Id="rId485" Type="http://schemas.openxmlformats.org/officeDocument/2006/relationships/hyperlink" Target="mailto:MARFOCHOA2@region5.mineduc.edu.gt" TargetMode="External"/><Relationship Id="rId692" Type="http://schemas.openxmlformats.org/officeDocument/2006/relationships/hyperlink" Target="mailto:patriciajuarez617@gmail.com" TargetMode="External"/><Relationship Id="rId138" Type="http://schemas.openxmlformats.org/officeDocument/2006/relationships/hyperlink" Target="mailto:eliseoabimaelgramaji@gmail.com" TargetMode="External"/><Relationship Id="rId345" Type="http://schemas.openxmlformats.org/officeDocument/2006/relationships/hyperlink" Target="mailto:Florielizacalderon@gmail.com" TargetMode="External"/><Relationship Id="rId552" Type="http://schemas.openxmlformats.org/officeDocument/2006/relationships/hyperlink" Target="mailto:MAJVELASQUEZ6@region5.mineduc.edu.gt" TargetMode="External"/><Relationship Id="rId997" Type="http://schemas.openxmlformats.org/officeDocument/2006/relationships/hyperlink" Target="mailto:diegoperussina695@mail.com" TargetMode="External"/><Relationship Id="rId1182" Type="http://schemas.openxmlformats.org/officeDocument/2006/relationships/hyperlink" Target="mailto:agustodeleon0608@gmail.com" TargetMode="External"/><Relationship Id="rId2026" Type="http://schemas.openxmlformats.org/officeDocument/2006/relationships/hyperlink" Target="mailto:moralesluz8@ghotmail.com" TargetMode="External"/><Relationship Id="rId205" Type="http://schemas.openxmlformats.org/officeDocument/2006/relationships/hyperlink" Target="mailto:Karinagonzavicente@gmail.com" TargetMode="External"/><Relationship Id="rId412" Type="http://schemas.openxmlformats.org/officeDocument/2006/relationships/hyperlink" Target="mailto:MAMMESCOBEDO2@region5.mineduc.edu.gt" TargetMode="External"/><Relationship Id="rId857" Type="http://schemas.openxmlformats.org/officeDocument/2006/relationships/hyperlink" Target="mailto:breneunice1966@gmail.com" TargetMode="External"/><Relationship Id="rId1042" Type="http://schemas.openxmlformats.org/officeDocument/2006/relationships/hyperlink" Target="mailto:dixonmerida@hotmail.com" TargetMode="External"/><Relationship Id="rId1487" Type="http://schemas.openxmlformats.org/officeDocument/2006/relationships/hyperlink" Target="mailto:MAWAMORALES6@region5.mineduc.edu.gt" TargetMode="External"/><Relationship Id="rId1694" Type="http://schemas.openxmlformats.org/officeDocument/2006/relationships/hyperlink" Target="mailto:serviojupiterp@gmail.com" TargetMode="External"/><Relationship Id="rId717" Type="http://schemas.openxmlformats.org/officeDocument/2006/relationships/hyperlink" Target="mailto:moshy8.4.2012@gmail.com" TargetMode="External"/><Relationship Id="rId924" Type="http://schemas.openxmlformats.org/officeDocument/2006/relationships/hyperlink" Target="mailto:chlettyovlfigp@hotmail.com" TargetMode="External"/><Relationship Id="rId1347" Type="http://schemas.openxmlformats.org/officeDocument/2006/relationships/hyperlink" Target="mailto:lucerocalel5@gmail.com" TargetMode="External"/><Relationship Id="rId1554" Type="http://schemas.openxmlformats.org/officeDocument/2006/relationships/hyperlink" Target="mailto:rosdelychavez12@gmail.com" TargetMode="External"/><Relationship Id="rId1761" Type="http://schemas.openxmlformats.org/officeDocument/2006/relationships/hyperlink" Target="mailto:gilmanmolin3@gmail.com" TargetMode="External"/><Relationship Id="rId1999" Type="http://schemas.openxmlformats.org/officeDocument/2006/relationships/hyperlink" Target="mailto:miriaturuy@gmail.com" TargetMode="External"/><Relationship Id="rId53" Type="http://schemas.openxmlformats.org/officeDocument/2006/relationships/hyperlink" Target="mailto:Teresaepifaniamazariegos@gmail.com" TargetMode="External"/><Relationship Id="rId1207" Type="http://schemas.openxmlformats.org/officeDocument/2006/relationships/hyperlink" Target="mailto:sergirome073@gmail.com" TargetMode="External"/><Relationship Id="rId1414" Type="http://schemas.openxmlformats.org/officeDocument/2006/relationships/hyperlink" Target="mailto:MAAJVELASQUEZ2@region5.mineduc.edu.gt" TargetMode="External"/><Relationship Id="rId1621" Type="http://schemas.openxmlformats.org/officeDocument/2006/relationships/hyperlink" Target="mailto:albanoemiperezlopez@gmail.com" TargetMode="External"/><Relationship Id="rId1859" Type="http://schemas.openxmlformats.org/officeDocument/2006/relationships/hyperlink" Target="mailto:marilymonterroso@gmail.com" TargetMode="External"/><Relationship Id="rId1719" Type="http://schemas.openxmlformats.org/officeDocument/2006/relationships/hyperlink" Target="mailto:EmilsadeLe&#243;n@gmail.com" TargetMode="External"/><Relationship Id="rId1926" Type="http://schemas.openxmlformats.org/officeDocument/2006/relationships/hyperlink" Target="mailto:MAPDESCOBAR1@region5.mineduc.edu.gt" TargetMode="External"/><Relationship Id="rId367" Type="http://schemas.openxmlformats.org/officeDocument/2006/relationships/hyperlink" Target="mailto:Aamjb12345@gmail.com" TargetMode="External"/><Relationship Id="rId574" Type="http://schemas.openxmlformats.org/officeDocument/2006/relationships/hyperlink" Target="mailto:MABAMU&#209;OZ1@region5.mineduc.edu.gt" TargetMode="External"/><Relationship Id="rId227" Type="http://schemas.openxmlformats.org/officeDocument/2006/relationships/hyperlink" Target="mailto:daliescobar1976@gmail.com" TargetMode="External"/><Relationship Id="rId781" Type="http://schemas.openxmlformats.org/officeDocument/2006/relationships/hyperlink" Target="mailto:emaximinoquezada@gmail.com" TargetMode="External"/><Relationship Id="rId879" Type="http://schemas.openxmlformats.org/officeDocument/2006/relationships/hyperlink" Target="mailto:agesurkf@gmail.com" TargetMode="External"/><Relationship Id="rId434" Type="http://schemas.openxmlformats.org/officeDocument/2006/relationships/hyperlink" Target="mailto:MAJDJAVIER1@region5.mineduc.edu.gt" TargetMode="External"/><Relationship Id="rId641" Type="http://schemas.openxmlformats.org/officeDocument/2006/relationships/hyperlink" Target="mailto:Flakamonzon87@gmail.com" TargetMode="External"/><Relationship Id="rId739" Type="http://schemas.openxmlformats.org/officeDocument/2006/relationships/hyperlink" Target="mailto:jazmincgutierrez22000@gmail.com" TargetMode="External"/><Relationship Id="rId1064" Type="http://schemas.openxmlformats.org/officeDocument/2006/relationships/hyperlink" Target="mailto:berni86514@gmail.com" TargetMode="External"/><Relationship Id="rId1271" Type="http://schemas.openxmlformats.org/officeDocument/2006/relationships/hyperlink" Target="mailto:ramirezami621@gmail.com" TargetMode="External"/><Relationship Id="rId1369" Type="http://schemas.openxmlformats.org/officeDocument/2006/relationships/hyperlink" Target="mailto:mishellreyes@gmail.com" TargetMode="External"/><Relationship Id="rId1576" Type="http://schemas.openxmlformats.org/officeDocument/2006/relationships/hyperlink" Target="mailto:victoriafoseca@gmail.com" TargetMode="External"/><Relationship Id="rId501" Type="http://schemas.openxmlformats.org/officeDocument/2006/relationships/hyperlink" Target="mailto:MAMTJAVIER1@region5.mineduc.edu.gt" TargetMode="External"/><Relationship Id="rId946" Type="http://schemas.openxmlformats.org/officeDocument/2006/relationships/hyperlink" Target="mailto:alejs121@hotmail.com" TargetMode="External"/><Relationship Id="rId1131" Type="http://schemas.openxmlformats.org/officeDocument/2006/relationships/hyperlink" Target="mailto:rosyvalienteflores@gmail.com" TargetMode="External"/><Relationship Id="rId1229" Type="http://schemas.openxmlformats.org/officeDocument/2006/relationships/hyperlink" Target="mailto:silvia2018deleon@gmail.com" TargetMode="External"/><Relationship Id="rId1783" Type="http://schemas.openxmlformats.org/officeDocument/2006/relationships/hyperlink" Target="mailto:soniaesthermartinezchan@gmail.com" TargetMode="External"/><Relationship Id="rId1990" Type="http://schemas.openxmlformats.org/officeDocument/2006/relationships/hyperlink" Target="mailto:silvialopez18@gmail.com" TargetMode="External"/><Relationship Id="rId75" Type="http://schemas.openxmlformats.org/officeDocument/2006/relationships/hyperlink" Target="mailto:Claudiaalvarado@gmail.com" TargetMode="External"/><Relationship Id="rId806" Type="http://schemas.openxmlformats.org/officeDocument/2006/relationships/hyperlink" Target="mailto:suzannekech10@gmail.com" TargetMode="External"/><Relationship Id="rId1436" Type="http://schemas.openxmlformats.org/officeDocument/2006/relationships/hyperlink" Target="mailto:MAMMMORA1@region5.mineduc.edu.gt" TargetMode="External"/><Relationship Id="rId1643" Type="http://schemas.openxmlformats.org/officeDocument/2006/relationships/hyperlink" Target="mailto:llinda241219@gmail.com" TargetMode="External"/><Relationship Id="rId1850" Type="http://schemas.openxmlformats.org/officeDocument/2006/relationships/hyperlink" Target="mailto:mirsacabreraizara@gmail.com" TargetMode="External"/><Relationship Id="rId1503" Type="http://schemas.openxmlformats.org/officeDocument/2006/relationships/hyperlink" Target="mailto:MAFDTEPE1@region5.mineduc.edu.gt" TargetMode="External"/><Relationship Id="rId1710" Type="http://schemas.openxmlformats.org/officeDocument/2006/relationships/hyperlink" Target="mailto:irmaherdez2912@gmail.com" TargetMode="External"/><Relationship Id="rId1948" Type="http://schemas.openxmlformats.org/officeDocument/2006/relationships/hyperlink" Target="mailto:berta2019tzul@gmail.com" TargetMode="External"/><Relationship Id="rId291" Type="http://schemas.openxmlformats.org/officeDocument/2006/relationships/hyperlink" Target="mailto:aliciagerardo12345@gmail.com" TargetMode="External"/><Relationship Id="rId1808" Type="http://schemas.openxmlformats.org/officeDocument/2006/relationships/hyperlink" Target="mailto:rosario.aguilar.br@gmail.com" TargetMode="External"/><Relationship Id="rId151" Type="http://schemas.openxmlformats.org/officeDocument/2006/relationships/hyperlink" Target="mailto:mufasa286@gmail.com" TargetMode="External"/><Relationship Id="rId389" Type="http://schemas.openxmlformats.org/officeDocument/2006/relationships/hyperlink" Target="mailto:Guzm&#225;nambrocio199109@gmail.com" TargetMode="External"/><Relationship Id="rId596" Type="http://schemas.openxmlformats.org/officeDocument/2006/relationships/hyperlink" Target="mailto:yazminpame18@gmail.com" TargetMode="External"/><Relationship Id="rId249" Type="http://schemas.openxmlformats.org/officeDocument/2006/relationships/hyperlink" Target="mailto:amarilisbarrientos06@gmail.com" TargetMode="External"/><Relationship Id="rId456" Type="http://schemas.openxmlformats.org/officeDocument/2006/relationships/hyperlink" Target="mailto:mafer9391@gmail.com" TargetMode="External"/><Relationship Id="rId663" Type="http://schemas.openxmlformats.org/officeDocument/2006/relationships/hyperlink" Target="mailto:sandraordoez2010@gmail.com" TargetMode="External"/><Relationship Id="rId870" Type="http://schemas.openxmlformats.org/officeDocument/2006/relationships/hyperlink" Target="mailto:teacher1962reu2024@gmail.com" TargetMode="External"/><Relationship Id="rId1086" Type="http://schemas.openxmlformats.org/officeDocument/2006/relationships/hyperlink" Target="mailto:tzanyapalacios@gmail.com" TargetMode="External"/><Relationship Id="rId1293" Type="http://schemas.openxmlformats.org/officeDocument/2006/relationships/hyperlink" Target="mailto:chikysumenendez@gmail.com" TargetMode="External"/><Relationship Id="rId109" Type="http://schemas.openxmlformats.org/officeDocument/2006/relationships/hyperlink" Target="mailto:Wendyguzmancalel@gmail.com" TargetMode="External"/><Relationship Id="rId316" Type="http://schemas.openxmlformats.org/officeDocument/2006/relationships/hyperlink" Target="mailto:clarivelruano70@gmail.com" TargetMode="External"/><Relationship Id="rId523" Type="http://schemas.openxmlformats.org/officeDocument/2006/relationships/hyperlink" Target="mailto:MABEESCOBEDO1@region5.mineduc.edu.gt" TargetMode="External"/><Relationship Id="rId968" Type="http://schemas.openxmlformats.org/officeDocument/2006/relationships/hyperlink" Target="mailto:juliorobertoyachaj@gmail.com" TargetMode="External"/><Relationship Id="rId1153" Type="http://schemas.openxmlformats.org/officeDocument/2006/relationships/hyperlink" Target="mailto:esavi26@hotmail.com" TargetMode="External"/><Relationship Id="rId1598" Type="http://schemas.openxmlformats.org/officeDocument/2006/relationships/hyperlink" Target="mailto:auraleticia2020@gmail.com" TargetMode="External"/><Relationship Id="rId97" Type="http://schemas.openxmlformats.org/officeDocument/2006/relationships/hyperlink" Target="mailto:Greilycabrera2019@gmail.com" TargetMode="External"/><Relationship Id="rId730" Type="http://schemas.openxmlformats.org/officeDocument/2006/relationships/hyperlink" Target="mailto:ceronisolina@gmail.com" TargetMode="External"/><Relationship Id="rId828" Type="http://schemas.openxmlformats.org/officeDocument/2006/relationships/hyperlink" Target="mailto:MAMLRODRIGUEZ2@region5.mineduc.edu.gt" TargetMode="External"/><Relationship Id="rId1013" Type="http://schemas.openxmlformats.org/officeDocument/2006/relationships/hyperlink" Target="mailto:doriann.villanuevadiagut@mineduc.edu.gt" TargetMode="External"/><Relationship Id="rId1360" Type="http://schemas.openxmlformats.org/officeDocument/2006/relationships/hyperlink" Target="mailto:doumaldo@hotmail.es" TargetMode="External"/><Relationship Id="rId1458" Type="http://schemas.openxmlformats.org/officeDocument/2006/relationships/hyperlink" Target="mailto:MAJPHERRERA1@region5.mineduc.edu.gt" TargetMode="External"/><Relationship Id="rId1665" Type="http://schemas.openxmlformats.org/officeDocument/2006/relationships/hyperlink" Target="mailto:Eluruiz@gmail.com" TargetMode="External"/><Relationship Id="rId1872" Type="http://schemas.openxmlformats.org/officeDocument/2006/relationships/hyperlink" Target="mailto:america71.lopez@gmail.com" TargetMode="External"/><Relationship Id="rId1220" Type="http://schemas.openxmlformats.org/officeDocument/2006/relationships/hyperlink" Target="mailto:analuisaestrada87@gmail.com" TargetMode="External"/><Relationship Id="rId1318" Type="http://schemas.openxmlformats.org/officeDocument/2006/relationships/hyperlink" Target="mailto:beatrizmonzon030303@gmail.com" TargetMode="External"/><Relationship Id="rId1525" Type="http://schemas.openxmlformats.org/officeDocument/2006/relationships/hyperlink" Target="mailto:MAMJARDON2@region5.mineduc.edu.gt" TargetMode="External"/><Relationship Id="rId1732" Type="http://schemas.openxmlformats.org/officeDocument/2006/relationships/hyperlink" Target="mailto:martacristina117@gmail.com" TargetMode="External"/><Relationship Id="rId24" Type="http://schemas.openxmlformats.org/officeDocument/2006/relationships/hyperlink" Target="mailto:rumualdagramajo@gmail.com" TargetMode="External"/><Relationship Id="rId173" Type="http://schemas.openxmlformats.org/officeDocument/2006/relationships/hyperlink" Target="mailto:lesviamora@hotmail.com" TargetMode="External"/><Relationship Id="rId380" Type="http://schemas.openxmlformats.org/officeDocument/2006/relationships/hyperlink" Target="mailto:l&#243;pezsusan135@gmail.com" TargetMode="External"/><Relationship Id="rId240" Type="http://schemas.openxmlformats.org/officeDocument/2006/relationships/hyperlink" Target="mailto:salinas024@hotmail.com" TargetMode="External"/><Relationship Id="rId478" Type="http://schemas.openxmlformats.org/officeDocument/2006/relationships/hyperlink" Target="mailto:analu9517@gmail.com" TargetMode="External"/><Relationship Id="rId685" Type="http://schemas.openxmlformats.org/officeDocument/2006/relationships/hyperlink" Target="mailto:merlysolis1145@gmail.com" TargetMode="External"/><Relationship Id="rId892" Type="http://schemas.openxmlformats.org/officeDocument/2006/relationships/hyperlink" Target="mailto:cyntiacarochape@hotmail.com" TargetMode="External"/><Relationship Id="rId100" Type="http://schemas.openxmlformats.org/officeDocument/2006/relationships/hyperlink" Target="mailto:mdelgadoj1@mivg-edu.gt" TargetMode="External"/><Relationship Id="rId338" Type="http://schemas.openxmlformats.org/officeDocument/2006/relationships/hyperlink" Target="mailto:brendadayacabrera@gmail.com" TargetMode="External"/><Relationship Id="rId545" Type="http://schemas.openxmlformats.org/officeDocument/2006/relationships/hyperlink" Target="mailto:MACHERNADEZ1@region5.mineduc.edu.gt" TargetMode="External"/><Relationship Id="rId752" Type="http://schemas.openxmlformats.org/officeDocument/2006/relationships/hyperlink" Target="mailto:aeliseo2805@gmail.com" TargetMode="External"/><Relationship Id="rId1175" Type="http://schemas.openxmlformats.org/officeDocument/2006/relationships/hyperlink" Target="mailto:selvinchavez00@gmail.com" TargetMode="External"/><Relationship Id="rId1382" Type="http://schemas.openxmlformats.org/officeDocument/2006/relationships/hyperlink" Target="mailto:MAWCCUYUCH1@region5mineduc.edu.gt" TargetMode="External"/><Relationship Id="rId2019" Type="http://schemas.openxmlformats.org/officeDocument/2006/relationships/hyperlink" Target="mailto:silviadelcarmenpiedrasanta@gmail.com" TargetMode="External"/><Relationship Id="rId405" Type="http://schemas.openxmlformats.org/officeDocument/2006/relationships/hyperlink" Target="mailto:MAMTREYNOSO1@region5.mineduc.edu.gt" TargetMode="External"/><Relationship Id="rId612" Type="http://schemas.openxmlformats.org/officeDocument/2006/relationships/hyperlink" Target="mailto:MAABchiyut1@regious.mineduc.edu.gt" TargetMode="External"/><Relationship Id="rId1035" Type="http://schemas.openxmlformats.org/officeDocument/2006/relationships/hyperlink" Target="mailto:esdras1083@hotmail.com" TargetMode="External"/><Relationship Id="rId1242" Type="http://schemas.openxmlformats.org/officeDocument/2006/relationships/hyperlink" Target="mailto:viriginiaarmas398@gmail.com" TargetMode="External"/><Relationship Id="rId1687" Type="http://schemas.openxmlformats.org/officeDocument/2006/relationships/hyperlink" Target="mailto:prismajuarez2019@gmail.com" TargetMode="External"/><Relationship Id="rId1894" Type="http://schemas.openxmlformats.org/officeDocument/2006/relationships/hyperlink" Target="mailto:maldonadofabiola963@gmail.com" TargetMode="External"/><Relationship Id="rId917" Type="http://schemas.openxmlformats.org/officeDocument/2006/relationships/hyperlink" Target="mailto:modestohernandezcortez2@gmail.com" TargetMode="External"/><Relationship Id="rId1102" Type="http://schemas.openxmlformats.org/officeDocument/2006/relationships/hyperlink" Target="mailto:Cano66lilia@gmail.com" TargetMode="External"/><Relationship Id="rId1547" Type="http://schemas.openxmlformats.org/officeDocument/2006/relationships/hyperlink" Target="mailto:sandrahernandezvasquez02@gmail.com" TargetMode="External"/><Relationship Id="rId1754" Type="http://schemas.openxmlformats.org/officeDocument/2006/relationships/hyperlink" Target="mailto:glendalopezhern&#225;ndez.2021@gmail.com" TargetMode="External"/><Relationship Id="rId1961" Type="http://schemas.openxmlformats.org/officeDocument/2006/relationships/hyperlink" Target="mailto:greysmarilubarriosreu@hotmail.com" TargetMode="External"/><Relationship Id="rId46" Type="http://schemas.openxmlformats.org/officeDocument/2006/relationships/hyperlink" Target="mailto:lizbethma.aguil@gmail.com" TargetMode="External"/><Relationship Id="rId1407" Type="http://schemas.openxmlformats.org/officeDocument/2006/relationships/hyperlink" Target="mailto:MANAESPINOZA1@region5.mineduc.edu.gt" TargetMode="External"/><Relationship Id="rId1614" Type="http://schemas.openxmlformats.org/officeDocument/2006/relationships/hyperlink" Target="mailto:odilialopez168@gmail.com" TargetMode="External"/><Relationship Id="rId1821" Type="http://schemas.openxmlformats.org/officeDocument/2006/relationships/hyperlink" Target="mailto:evelynrodriguez@outlook.com" TargetMode="External"/><Relationship Id="rId195" Type="http://schemas.openxmlformats.org/officeDocument/2006/relationships/hyperlink" Target="mailto:domingaevicente@gmail.com" TargetMode="External"/><Relationship Id="rId1919" Type="http://schemas.openxmlformats.org/officeDocument/2006/relationships/hyperlink" Target="mailto:0311margaritaluna@gmail.com" TargetMode="External"/><Relationship Id="rId262" Type="http://schemas.openxmlformats.org/officeDocument/2006/relationships/hyperlink" Target="mailto:Magda2017G&#243;mez@gmail.com" TargetMode="External"/><Relationship Id="rId567" Type="http://schemas.openxmlformats.org/officeDocument/2006/relationships/hyperlink" Target="mailto:MAGIAQUINO1@region5.mineduc.edu.gt" TargetMode="External"/><Relationship Id="rId1197" Type="http://schemas.openxmlformats.org/officeDocument/2006/relationships/hyperlink" Target="mailto:almitaramirez2584@gmail.com" TargetMode="External"/><Relationship Id="rId122" Type="http://schemas.openxmlformats.org/officeDocument/2006/relationships/hyperlink" Target="mailto:Carmengutierrez@gmail.com" TargetMode="External"/><Relationship Id="rId774" Type="http://schemas.openxmlformats.org/officeDocument/2006/relationships/hyperlink" Target="mailto:reutono@gmail.com" TargetMode="External"/><Relationship Id="rId981" Type="http://schemas.openxmlformats.org/officeDocument/2006/relationships/hyperlink" Target="mailto:baloncesto1968@hotmail.com" TargetMode="External"/><Relationship Id="rId1057" Type="http://schemas.openxmlformats.org/officeDocument/2006/relationships/hyperlink" Target="mailto:jorix2@yahoo.com" TargetMode="External"/><Relationship Id="rId2010" Type="http://schemas.openxmlformats.org/officeDocument/2006/relationships/hyperlink" Target="mailto:marcoflorian1994@gmail.com" TargetMode="External"/><Relationship Id="rId427" Type="http://schemas.openxmlformats.org/officeDocument/2006/relationships/hyperlink" Target="mailto:samidav413@gmail.com" TargetMode="External"/><Relationship Id="rId634" Type="http://schemas.openxmlformats.org/officeDocument/2006/relationships/hyperlink" Target="mailto:brendidelopez@gmail.com" TargetMode="External"/><Relationship Id="rId841" Type="http://schemas.openxmlformats.org/officeDocument/2006/relationships/hyperlink" Target="mailto:MARMTUY1@region5.mineduc.edu.gt" TargetMode="External"/><Relationship Id="rId1264" Type="http://schemas.openxmlformats.org/officeDocument/2006/relationships/hyperlink" Target="mailto:armandodejesushernandez83@gmail.com" TargetMode="External"/><Relationship Id="rId1471" Type="http://schemas.openxmlformats.org/officeDocument/2006/relationships/hyperlink" Target="mailto:MAMBJIMENEZ1@region5.mineduc.gt" TargetMode="External"/><Relationship Id="rId1569" Type="http://schemas.openxmlformats.org/officeDocument/2006/relationships/hyperlink" Target="mailto:loydaperez33@gmail.com" TargetMode="External"/><Relationship Id="rId701" Type="http://schemas.openxmlformats.org/officeDocument/2006/relationships/hyperlink" Target="mailto:retolazalilian@gmail.com" TargetMode="External"/><Relationship Id="rId939" Type="http://schemas.openxmlformats.org/officeDocument/2006/relationships/hyperlink" Target="mailto:eddymoralesayala@gmail.com" TargetMode="External"/><Relationship Id="rId1124" Type="http://schemas.openxmlformats.org/officeDocument/2006/relationships/hyperlink" Target="mailto:eduardo1987siquina@gmail.com" TargetMode="External"/><Relationship Id="rId1331" Type="http://schemas.openxmlformats.org/officeDocument/2006/relationships/hyperlink" Target="mailto:yessenniamarin76@gmail.com" TargetMode="External"/><Relationship Id="rId1776" Type="http://schemas.openxmlformats.org/officeDocument/2006/relationships/hyperlink" Target="mailto:edgarwong32@gmail.com" TargetMode="External"/><Relationship Id="rId1983" Type="http://schemas.openxmlformats.org/officeDocument/2006/relationships/hyperlink" Target="mailto:auramata71@gmail.com" TargetMode="External"/><Relationship Id="rId68" Type="http://schemas.openxmlformats.org/officeDocument/2006/relationships/hyperlink" Target="mailto:Mar&#237;asanchezramirez337@gmail.com" TargetMode="External"/><Relationship Id="rId1429" Type="http://schemas.openxmlformats.org/officeDocument/2006/relationships/hyperlink" Target="mailto:MAJEDIAZ8@region5.mineduc.edu.gt" TargetMode="External"/><Relationship Id="rId1636" Type="http://schemas.openxmlformats.org/officeDocument/2006/relationships/hyperlink" Target="mailto:elissamiranda2018@gmail.com" TargetMode="External"/><Relationship Id="rId1843" Type="http://schemas.openxmlformats.org/officeDocument/2006/relationships/hyperlink" Target="mailto:MAMETELLO6@region5.mineduc.edu.gt" TargetMode="External"/><Relationship Id="rId1703" Type="http://schemas.openxmlformats.org/officeDocument/2006/relationships/hyperlink" Target="mailto:monzonseleni73@gmail.com" TargetMode="External"/><Relationship Id="rId1910" Type="http://schemas.openxmlformats.org/officeDocument/2006/relationships/hyperlink" Target="mailto:julioreufut@hormail.com" TargetMode="External"/><Relationship Id="rId284" Type="http://schemas.openxmlformats.org/officeDocument/2006/relationships/hyperlink" Target="mailto:karlayanet19830@gmail.com" TargetMode="External"/><Relationship Id="rId491" Type="http://schemas.openxmlformats.org/officeDocument/2006/relationships/hyperlink" Target="mailto:adri2015mejia@gmail.com" TargetMode="External"/><Relationship Id="rId144" Type="http://schemas.openxmlformats.org/officeDocument/2006/relationships/hyperlink" Target="mailto:Evaristooxael@gmail.com" TargetMode="External"/><Relationship Id="rId589" Type="http://schemas.openxmlformats.org/officeDocument/2006/relationships/hyperlink" Target="mailto:MAMNVASQUEZ3@region5.mineduc.edu.gt" TargetMode="External"/><Relationship Id="rId796" Type="http://schemas.openxmlformats.org/officeDocument/2006/relationships/hyperlink" Target="mailto:cifuentessulma4@gmail.com" TargetMode="External"/><Relationship Id="rId351" Type="http://schemas.openxmlformats.org/officeDocument/2006/relationships/hyperlink" Target="mailto:adelsocorro@gmail.com" TargetMode="External"/><Relationship Id="rId449" Type="http://schemas.openxmlformats.org/officeDocument/2006/relationships/hyperlink" Target="mailto:ana.mayenmartinez@mineduc.edu.gt" TargetMode="External"/><Relationship Id="rId656" Type="http://schemas.openxmlformats.org/officeDocument/2006/relationships/hyperlink" Target="mailto:ubaldolopez.bl@gmail.com" TargetMode="External"/><Relationship Id="rId863" Type="http://schemas.openxmlformats.org/officeDocument/2006/relationships/hyperlink" Target="mailto:yesicastillo18@gmail,.com" TargetMode="External"/><Relationship Id="rId1079" Type="http://schemas.openxmlformats.org/officeDocument/2006/relationships/hyperlink" Target="mailto:mishellyne27@gmail.com" TargetMode="External"/><Relationship Id="rId1286" Type="http://schemas.openxmlformats.org/officeDocument/2006/relationships/hyperlink" Target="mailto:nataliaabril1291@gmail.com" TargetMode="External"/><Relationship Id="rId1493" Type="http://schemas.openxmlformats.org/officeDocument/2006/relationships/hyperlink" Target="mailto:MADEFLORES1@REGION5.MINEDUC.EDU.GT" TargetMode="External"/><Relationship Id="rId2032" Type="http://schemas.openxmlformats.org/officeDocument/2006/relationships/hyperlink" Target="mailto:mariangeriv@hotmail.com" TargetMode="External"/><Relationship Id="rId211" Type="http://schemas.openxmlformats.org/officeDocument/2006/relationships/hyperlink" Target="mailto:sandraayl&#243;n1987@gmail.com" TargetMode="External"/><Relationship Id="rId309" Type="http://schemas.openxmlformats.org/officeDocument/2006/relationships/hyperlink" Target="mailto:Miguelcolomo15@gmail.com" TargetMode="External"/><Relationship Id="rId516" Type="http://schemas.openxmlformats.org/officeDocument/2006/relationships/hyperlink" Target="mailto:fernando.vasquezjut@mineduc.edu.gt" TargetMode="External"/><Relationship Id="rId1146" Type="http://schemas.openxmlformats.org/officeDocument/2006/relationships/hyperlink" Target="mailto:leslypaiz150@gmail.com" TargetMode="External"/><Relationship Id="rId1798" Type="http://schemas.openxmlformats.org/officeDocument/2006/relationships/hyperlink" Target="mailto:milprincesa77@gmail.com" TargetMode="External"/><Relationship Id="rId723" Type="http://schemas.openxmlformats.org/officeDocument/2006/relationships/hyperlink" Target="mailto:azuramejia377@gmail.com" TargetMode="External"/><Relationship Id="rId930" Type="http://schemas.openxmlformats.org/officeDocument/2006/relationships/hyperlink" Target="mailto:hullapamela@hotmail.com" TargetMode="External"/><Relationship Id="rId1006" Type="http://schemas.openxmlformats.org/officeDocument/2006/relationships/hyperlink" Target="mailto:ivonneovalle23@gmail.com" TargetMode="External"/><Relationship Id="rId1353" Type="http://schemas.openxmlformats.org/officeDocument/2006/relationships/hyperlink" Target="mailto:sucelmarilinguerrero@gmail.com" TargetMode="External"/><Relationship Id="rId1560" Type="http://schemas.openxmlformats.org/officeDocument/2006/relationships/hyperlink" Target="mailto:herlita1974@gmail.com" TargetMode="External"/><Relationship Id="rId1658" Type="http://schemas.openxmlformats.org/officeDocument/2006/relationships/hyperlink" Target="mailto:tonypimentel@hotmail.es" TargetMode="External"/><Relationship Id="rId1865" Type="http://schemas.openxmlformats.org/officeDocument/2006/relationships/hyperlink" Target="mailto:greisy.zacariascobon@mineduc.edu.gt" TargetMode="External"/><Relationship Id="rId1213" Type="http://schemas.openxmlformats.org/officeDocument/2006/relationships/hyperlink" Target="mailto:selareyus81915@gmail.com" TargetMode="External"/><Relationship Id="rId1420" Type="http://schemas.openxmlformats.org/officeDocument/2006/relationships/hyperlink" Target="mailto:MAMDHERRERA5@region5.mineduc.edu.gt" TargetMode="External"/><Relationship Id="rId1518" Type="http://schemas.openxmlformats.org/officeDocument/2006/relationships/hyperlink" Target="mailto:MAENSANCHEZ2.@REGION5.MINEDUC.EDU.GT" TargetMode="External"/><Relationship Id="rId1725" Type="http://schemas.openxmlformats.org/officeDocument/2006/relationships/hyperlink" Target="mailto:mariaesthervasquezarana@gmail.com" TargetMode="External"/><Relationship Id="rId1932" Type="http://schemas.openxmlformats.org/officeDocument/2006/relationships/hyperlink" Target="mailto:mariaisabelmonzon@gmail.com" TargetMode="External"/><Relationship Id="rId17" Type="http://schemas.openxmlformats.org/officeDocument/2006/relationships/hyperlink" Target="mailto:Dinaortega@gmail.com" TargetMode="External"/><Relationship Id="rId166" Type="http://schemas.openxmlformats.org/officeDocument/2006/relationships/hyperlink" Target="mailto:rogeliogramajo0265@gmail.com" TargetMode="External"/><Relationship Id="rId373" Type="http://schemas.openxmlformats.org/officeDocument/2006/relationships/hyperlink" Target="mailto:juanvelazquezes@gmail.com" TargetMode="External"/><Relationship Id="rId580" Type="http://schemas.openxmlformats.org/officeDocument/2006/relationships/hyperlink" Target="mailto:MAKJTAY1@region5.mineduc.edu.gt" TargetMode="External"/><Relationship Id="rId1" Type="http://schemas.openxmlformats.org/officeDocument/2006/relationships/hyperlink" Target="mailto:Heraldyhidalgo@gmail.com" TargetMode="External"/><Relationship Id="rId233" Type="http://schemas.openxmlformats.org/officeDocument/2006/relationships/hyperlink" Target="mailto:ramirezreyes89@hotmail.com" TargetMode="External"/><Relationship Id="rId440" Type="http://schemas.openxmlformats.org/officeDocument/2006/relationships/hyperlink" Target="mailto:MAASESCOBAR3@region5.mineduc.edu.gt" TargetMode="External"/><Relationship Id="rId678" Type="http://schemas.openxmlformats.org/officeDocument/2006/relationships/hyperlink" Target="mailto:marinagmorales@gmail.com" TargetMode="External"/><Relationship Id="rId885" Type="http://schemas.openxmlformats.org/officeDocument/2006/relationships/hyperlink" Target="mailto:moralesmarlin964@gmail.com" TargetMode="External"/><Relationship Id="rId1070" Type="http://schemas.openxmlformats.org/officeDocument/2006/relationships/hyperlink" Target="mailto:ilsyale2@gmail.com" TargetMode="External"/><Relationship Id="rId300" Type="http://schemas.openxmlformats.org/officeDocument/2006/relationships/hyperlink" Target="mailto:bernicalder&#243;n5@gmail.com" TargetMode="External"/><Relationship Id="rId538" Type="http://schemas.openxmlformats.org/officeDocument/2006/relationships/hyperlink" Target="mailto:MAMGHERNANDEZ3@region5.mineduc.edu.gt" TargetMode="External"/><Relationship Id="rId745" Type="http://schemas.openxmlformats.org/officeDocument/2006/relationships/hyperlink" Target="mailto:dorianrivas99@gmail.com" TargetMode="External"/><Relationship Id="rId952" Type="http://schemas.openxmlformats.org/officeDocument/2006/relationships/hyperlink" Target="mailto:haydnzamora1982@gmail.com" TargetMode="External"/><Relationship Id="rId1168" Type="http://schemas.openxmlformats.org/officeDocument/2006/relationships/hyperlink" Target="mailto:rauldeleonalfaro@hotmail.com" TargetMode="External"/><Relationship Id="rId1375" Type="http://schemas.openxmlformats.org/officeDocument/2006/relationships/hyperlink" Target="mailto:estradaalcira0@gmail." TargetMode="External"/><Relationship Id="rId1582" Type="http://schemas.openxmlformats.org/officeDocument/2006/relationships/hyperlink" Target="mailto:marie1990mk@hotmail.com" TargetMode="External"/><Relationship Id="rId81" Type="http://schemas.openxmlformats.org/officeDocument/2006/relationships/hyperlink" Target="mailto:Carloseduardo@gmail.com" TargetMode="External"/><Relationship Id="rId605" Type="http://schemas.openxmlformats.org/officeDocument/2006/relationships/hyperlink" Target="mailto:MAZREYES1@region5.mineduc.edu.gt" TargetMode="External"/><Relationship Id="rId812" Type="http://schemas.openxmlformats.org/officeDocument/2006/relationships/hyperlink" Target="mailto:eddyvela2019@gmail.com" TargetMode="External"/><Relationship Id="rId1028" Type="http://schemas.openxmlformats.org/officeDocument/2006/relationships/hyperlink" Target="mailto:kevinestuardovillagran@gmail.com" TargetMode="External"/><Relationship Id="rId1235" Type="http://schemas.openxmlformats.org/officeDocument/2006/relationships/hyperlink" Target="mailto:pamesalacano@gmail.com" TargetMode="External"/><Relationship Id="rId1442" Type="http://schemas.openxmlformats.org/officeDocument/2006/relationships/hyperlink" Target="mailto:MALAOVALLE2@regi&#243;n5.mineduc.edu.gt" TargetMode="External"/><Relationship Id="rId1887" Type="http://schemas.openxmlformats.org/officeDocument/2006/relationships/hyperlink" Target="mailto:lopez86karla@gmail.com" TargetMode="External"/><Relationship Id="rId1302" Type="http://schemas.openxmlformats.org/officeDocument/2006/relationships/hyperlink" Target="mailto:morenocarola330@gmail.com" TargetMode="External"/><Relationship Id="rId1747" Type="http://schemas.openxmlformats.org/officeDocument/2006/relationships/hyperlink" Target="mailto:apariciososa9@gmail.com" TargetMode="External"/><Relationship Id="rId1954" Type="http://schemas.openxmlformats.org/officeDocument/2006/relationships/hyperlink" Target="mailto:clauditapacheco2020@gmail.com" TargetMode="External"/><Relationship Id="rId39" Type="http://schemas.openxmlformats.org/officeDocument/2006/relationships/hyperlink" Target="mailto:Mildredziller@gmail.com" TargetMode="External"/><Relationship Id="rId1607" Type="http://schemas.openxmlformats.org/officeDocument/2006/relationships/hyperlink" Target="mailto:normamilian1987@gmail.com" TargetMode="External"/><Relationship Id="rId1814" Type="http://schemas.openxmlformats.org/officeDocument/2006/relationships/hyperlink" Target="mailto:leticiacaceres102@gmail.com" TargetMode="External"/><Relationship Id="rId188" Type="http://schemas.openxmlformats.org/officeDocument/2006/relationships/hyperlink" Target="mailto:villagran3143@gmail.com" TargetMode="External"/><Relationship Id="rId395" Type="http://schemas.openxmlformats.org/officeDocument/2006/relationships/hyperlink" Target="mailto:hernandezjessi631@gmail.com" TargetMode="External"/><Relationship Id="rId255" Type="http://schemas.openxmlformats.org/officeDocument/2006/relationships/hyperlink" Target="mailto:heidyderosales@gmail.com" TargetMode="External"/><Relationship Id="rId462" Type="http://schemas.openxmlformats.org/officeDocument/2006/relationships/hyperlink" Target="mailto:MAAjvillatoro1@renglon5.mineduc.edu.gt" TargetMode="External"/><Relationship Id="rId1092" Type="http://schemas.openxmlformats.org/officeDocument/2006/relationships/hyperlink" Target="mailto:yokoroshi@gmail.com" TargetMode="External"/><Relationship Id="rId1397" Type="http://schemas.openxmlformats.org/officeDocument/2006/relationships/hyperlink" Target="mailto:clara.fuentespaxtorrodriguez@mineduc.edu" TargetMode="External"/><Relationship Id="rId115" Type="http://schemas.openxmlformats.org/officeDocument/2006/relationships/hyperlink" Target="mailto:diazvasquezgloria29@gmail.com" TargetMode="External"/><Relationship Id="rId322" Type="http://schemas.openxmlformats.org/officeDocument/2006/relationships/hyperlink" Target="mailto:Jmaza@yahoo.com" TargetMode="External"/><Relationship Id="rId767" Type="http://schemas.openxmlformats.org/officeDocument/2006/relationships/hyperlink" Target="mailto:geidyfvasquez@gmail.com" TargetMode="External"/><Relationship Id="rId974" Type="http://schemas.openxmlformats.org/officeDocument/2006/relationships/hyperlink" Target="mailto:nancyvarolinamonzonvillato@gmail.com" TargetMode="External"/><Relationship Id="rId2003" Type="http://schemas.openxmlformats.org/officeDocument/2006/relationships/hyperlink" Target="mailto:zoraidacordon@gmail.com" TargetMode="External"/><Relationship Id="rId627" Type="http://schemas.openxmlformats.org/officeDocument/2006/relationships/hyperlink" Target="mailto:maximamejia1145@gmail.com" TargetMode="External"/><Relationship Id="rId834" Type="http://schemas.openxmlformats.org/officeDocument/2006/relationships/hyperlink" Target="mailto:MAILCONTRERAS1@region5.mineduc.edu.gt" TargetMode="External"/><Relationship Id="rId1257" Type="http://schemas.openxmlformats.org/officeDocument/2006/relationships/hyperlink" Target="mailto:dary.miee@gmail.com" TargetMode="External"/><Relationship Id="rId1464" Type="http://schemas.openxmlformats.org/officeDocument/2006/relationships/hyperlink" Target="mailto:MAAELOPEZ23@region5.mineduc.edu.gt" TargetMode="External"/><Relationship Id="rId1671" Type="http://schemas.openxmlformats.org/officeDocument/2006/relationships/hyperlink" Target="mailto:marioaniballopezcabrera@gmail.com" TargetMode="External"/><Relationship Id="rId901" Type="http://schemas.openxmlformats.org/officeDocument/2006/relationships/hyperlink" Target="mailto:juanaolipacay@gmail.com" TargetMode="External"/><Relationship Id="rId1117" Type="http://schemas.openxmlformats.org/officeDocument/2006/relationships/hyperlink" Target="mailto:johnnie_khriz@hotmail.com" TargetMode="External"/><Relationship Id="rId1324" Type="http://schemas.openxmlformats.org/officeDocument/2006/relationships/hyperlink" Target="mailto:heldyrodriguez265@gmail.com" TargetMode="External"/><Relationship Id="rId1531" Type="http://schemas.openxmlformats.org/officeDocument/2006/relationships/hyperlink" Target="mailto:MAETHERNANDEZ1@region5.mineduc.edu,gt" TargetMode="External"/><Relationship Id="rId1769" Type="http://schemas.openxmlformats.org/officeDocument/2006/relationships/hyperlink" Target="mailto:elenarodri1967@gmail.com" TargetMode="External"/><Relationship Id="rId1976" Type="http://schemas.openxmlformats.org/officeDocument/2006/relationships/hyperlink" Target="mailto:Luizzdeleon3@gmail.com" TargetMode="External"/><Relationship Id="rId30" Type="http://schemas.openxmlformats.org/officeDocument/2006/relationships/hyperlink" Target="mailto:Karlap&#233;rez@gmail.com" TargetMode="External"/><Relationship Id="rId1629" Type="http://schemas.openxmlformats.org/officeDocument/2006/relationships/hyperlink" Target="mailto:jmanueltorres04th@gmail.com" TargetMode="External"/><Relationship Id="rId1836" Type="http://schemas.openxmlformats.org/officeDocument/2006/relationships/hyperlink" Target="mailto:rosariomacal@hotmail.es" TargetMode="External"/><Relationship Id="rId1903" Type="http://schemas.openxmlformats.org/officeDocument/2006/relationships/hyperlink" Target="mailto:vivivicentedeleon1983@gmail.com" TargetMode="External"/><Relationship Id="rId277" Type="http://schemas.openxmlformats.org/officeDocument/2006/relationships/hyperlink" Target="mailto:estebanyvinicio10@gmail.com" TargetMode="External"/><Relationship Id="rId484" Type="http://schemas.openxmlformats.org/officeDocument/2006/relationships/hyperlink" Target="mailto:MAHAMAZARIEGOS3@region5.mineduc.edu.gt" TargetMode="External"/><Relationship Id="rId137" Type="http://schemas.openxmlformats.org/officeDocument/2006/relationships/hyperlink" Target="mailto:Romelsantos@gmail.com" TargetMode="External"/><Relationship Id="rId344" Type="http://schemas.openxmlformats.org/officeDocument/2006/relationships/hyperlink" Target="mailto:davegomez221@gmail.com" TargetMode="External"/><Relationship Id="rId691" Type="http://schemas.openxmlformats.org/officeDocument/2006/relationships/hyperlink" Target="mailto:lissreyes06@hotmail.com" TargetMode="External"/><Relationship Id="rId789" Type="http://schemas.openxmlformats.org/officeDocument/2006/relationships/hyperlink" Target="mailto:Albaavila818@gmail.com" TargetMode="External"/><Relationship Id="rId996" Type="http://schemas.openxmlformats.org/officeDocument/2006/relationships/hyperlink" Target="mailto:jorsancif@hotmail.com" TargetMode="External"/><Relationship Id="rId2025" Type="http://schemas.openxmlformats.org/officeDocument/2006/relationships/hyperlink" Target="mailto:arelisjohanaperezpacheco@gmail.com" TargetMode="External"/><Relationship Id="rId551" Type="http://schemas.openxmlformats.org/officeDocument/2006/relationships/hyperlink" Target="mailto:alcida.hernandezbatresgonzalez@mineduc.edu.gt" TargetMode="External"/><Relationship Id="rId649" Type="http://schemas.openxmlformats.org/officeDocument/2006/relationships/hyperlink" Target="mailto:marlennugu@gmail.com" TargetMode="External"/><Relationship Id="rId856" Type="http://schemas.openxmlformats.org/officeDocument/2006/relationships/hyperlink" Target="mailto:alejandromayrontipgonzalez@gmail.com" TargetMode="External"/><Relationship Id="rId1181" Type="http://schemas.openxmlformats.org/officeDocument/2006/relationships/hyperlink" Target="mailto:gaytanadrianakath17@gmail.com" TargetMode="External"/><Relationship Id="rId1279" Type="http://schemas.openxmlformats.org/officeDocument/2006/relationships/hyperlink" Target="mailto:bertapol112@gmail.com" TargetMode="External"/><Relationship Id="rId1486" Type="http://schemas.openxmlformats.org/officeDocument/2006/relationships/hyperlink" Target="mailto:MAVSOTO1@region5.mineduc.edu.gt" TargetMode="External"/><Relationship Id="rId204" Type="http://schemas.openxmlformats.org/officeDocument/2006/relationships/hyperlink" Target="mailto:yorirodas1979@gmail.com" TargetMode="External"/><Relationship Id="rId411" Type="http://schemas.openxmlformats.org/officeDocument/2006/relationships/hyperlink" Target="mailto:MARMREYES1@region5.mineduc.edu.gt" TargetMode="External"/><Relationship Id="rId509" Type="http://schemas.openxmlformats.org/officeDocument/2006/relationships/hyperlink" Target="mailto:cindy.munguiaperezuz@mineduc.edu.gt" TargetMode="External"/><Relationship Id="rId1041" Type="http://schemas.openxmlformats.org/officeDocument/2006/relationships/hyperlink" Target="mailto:Jeannesugely@gmail.com" TargetMode="External"/><Relationship Id="rId1139" Type="http://schemas.openxmlformats.org/officeDocument/2006/relationships/hyperlink" Target="mailto:irenecolomo@hotmail.com" TargetMode="External"/><Relationship Id="rId1346" Type="http://schemas.openxmlformats.org/officeDocument/2006/relationships/hyperlink" Target="mailto:carlosdomingo.1973@gmail.com" TargetMode="External"/><Relationship Id="rId1693" Type="http://schemas.openxmlformats.org/officeDocument/2006/relationships/hyperlink" Target="mailto:carosegura2202@gmail.com" TargetMode="External"/><Relationship Id="rId1998" Type="http://schemas.openxmlformats.org/officeDocument/2006/relationships/hyperlink" Target="mailto:miriaturuy@gmail.com" TargetMode="External"/><Relationship Id="rId716" Type="http://schemas.openxmlformats.org/officeDocument/2006/relationships/hyperlink" Target="mailto:e.teresasl80@gmail.com" TargetMode="External"/><Relationship Id="rId923" Type="http://schemas.openxmlformats.org/officeDocument/2006/relationships/hyperlink" Target="mailto:aurymg61@hotmail.com" TargetMode="External"/><Relationship Id="rId1553" Type="http://schemas.openxmlformats.org/officeDocument/2006/relationships/hyperlink" Target="mailto:perezlopezluis2018@gmail.com" TargetMode="External"/><Relationship Id="rId1760" Type="http://schemas.openxmlformats.org/officeDocument/2006/relationships/hyperlink" Target="mailto:rosmerylopezdeleon2015@gmail.com" TargetMode="External"/><Relationship Id="rId1858" Type="http://schemas.openxmlformats.org/officeDocument/2006/relationships/hyperlink" Target="mailto:martayolandatelloperez@gmail.com" TargetMode="External"/><Relationship Id="rId52" Type="http://schemas.openxmlformats.org/officeDocument/2006/relationships/hyperlink" Target="mailto:elizadori344@gmail.com" TargetMode="External"/><Relationship Id="rId1206" Type="http://schemas.openxmlformats.org/officeDocument/2006/relationships/hyperlink" Target="mailto:Yeniferalevillegas@gmail.com" TargetMode="External"/><Relationship Id="rId1413" Type="http://schemas.openxmlformats.org/officeDocument/2006/relationships/hyperlink" Target="mailto:MALCMORALES1@region5.mineduc.edu.gt" TargetMode="External"/><Relationship Id="rId1620" Type="http://schemas.openxmlformats.org/officeDocument/2006/relationships/hyperlink" Target="mailto:paquito_chi@hotmail.com" TargetMode="External"/><Relationship Id="rId1718" Type="http://schemas.openxmlformats.org/officeDocument/2006/relationships/hyperlink" Target="mailto:abnerduenas4@gmail.com" TargetMode="External"/><Relationship Id="rId1925" Type="http://schemas.openxmlformats.org/officeDocument/2006/relationships/hyperlink" Target="mailto:goarvel@gmail.com" TargetMode="External"/><Relationship Id="rId299" Type="http://schemas.openxmlformats.org/officeDocument/2006/relationships/hyperlink" Target="mailto:oswasldo2022ar@gmail.com" TargetMode="External"/><Relationship Id="rId159" Type="http://schemas.openxmlformats.org/officeDocument/2006/relationships/hyperlink" Target="mailto:brendappmaldonado@gmail.com" TargetMode="External"/><Relationship Id="rId366" Type="http://schemas.openxmlformats.org/officeDocument/2006/relationships/hyperlink" Target="mailto:julietamaza12@gmail.com" TargetMode="External"/><Relationship Id="rId573" Type="http://schemas.openxmlformats.org/officeDocument/2006/relationships/hyperlink" Target="mailto:MAKLCRUZ2@region5.mineduc.edu.gt" TargetMode="External"/><Relationship Id="rId780" Type="http://schemas.openxmlformats.org/officeDocument/2006/relationships/hyperlink" Target="mailto:olimpiazacarias74@gmail.com" TargetMode="External"/><Relationship Id="rId226" Type="http://schemas.openxmlformats.org/officeDocument/2006/relationships/hyperlink" Target="mailto:ramirezhon&#225;n@gmail.com" TargetMode="External"/><Relationship Id="rId433" Type="http://schemas.openxmlformats.org/officeDocument/2006/relationships/hyperlink" Target="mailto:MAHMACABAL1@region5.mineduc.edu.gt" TargetMode="External"/><Relationship Id="rId878" Type="http://schemas.openxmlformats.org/officeDocument/2006/relationships/hyperlink" Target="mailto:deboragladysvel@gmail.com" TargetMode="External"/><Relationship Id="rId1063" Type="http://schemas.openxmlformats.org/officeDocument/2006/relationships/hyperlink" Target="mailto:velasquezescobarnery1978@yahoo.com" TargetMode="External"/><Relationship Id="rId1270" Type="http://schemas.openxmlformats.org/officeDocument/2006/relationships/hyperlink" Target="mailto:rodasbeatriz54@gmail.com" TargetMode="External"/><Relationship Id="rId640" Type="http://schemas.openxmlformats.org/officeDocument/2006/relationships/hyperlink" Target="mailto:crislispape@hotmail.com" TargetMode="External"/><Relationship Id="rId738" Type="http://schemas.openxmlformats.org/officeDocument/2006/relationships/hyperlink" Target="mailto:hortenciacabrera020@gmail.com" TargetMode="External"/><Relationship Id="rId945" Type="http://schemas.openxmlformats.org/officeDocument/2006/relationships/hyperlink" Target="mailto:barcarovel@hotmail.%20com" TargetMode="External"/><Relationship Id="rId1368" Type="http://schemas.openxmlformats.org/officeDocument/2006/relationships/hyperlink" Target="mailto:angelitaalevon@gmail.com" TargetMode="External"/><Relationship Id="rId1575" Type="http://schemas.openxmlformats.org/officeDocument/2006/relationships/hyperlink" Target="mailto:gajacago@gmail.com" TargetMode="External"/><Relationship Id="rId1782" Type="http://schemas.openxmlformats.org/officeDocument/2006/relationships/hyperlink" Target="mailto:doritacavi@gmail.com" TargetMode="External"/><Relationship Id="rId74" Type="http://schemas.openxmlformats.org/officeDocument/2006/relationships/hyperlink" Target="mailto:Zoniapiedrasanta@gmail.com" TargetMode="External"/><Relationship Id="rId500" Type="http://schemas.openxmlformats.org/officeDocument/2006/relationships/hyperlink" Target="mailto:MAMSACOR1@region5.mineduc.edu.gt" TargetMode="External"/><Relationship Id="rId805" Type="http://schemas.openxmlformats.org/officeDocument/2006/relationships/hyperlink" Target="mailto:cindydelacruzchacon160392@gmail.com" TargetMode="External"/><Relationship Id="rId1130" Type="http://schemas.openxmlformats.org/officeDocument/2006/relationships/hyperlink" Target="mailto:agramajo089@gmail.com" TargetMode="External"/><Relationship Id="rId1228" Type="http://schemas.openxmlformats.org/officeDocument/2006/relationships/hyperlink" Target="mailto:polancojaquelin89@gmail.com" TargetMode="External"/><Relationship Id="rId1435" Type="http://schemas.openxmlformats.org/officeDocument/2006/relationships/hyperlink" Target="mailto:MANARANA2@region5.mineduc.edu.gt" TargetMode="External"/><Relationship Id="rId1642" Type="http://schemas.openxmlformats.org/officeDocument/2006/relationships/hyperlink" Target="mailto:dayanmiranda2022@gmail.com" TargetMode="External"/><Relationship Id="rId1947" Type="http://schemas.openxmlformats.org/officeDocument/2006/relationships/hyperlink" Target="mailto:anicalel2020@gmail.com" TargetMode="External"/><Relationship Id="rId1502" Type="http://schemas.openxmlformats.org/officeDocument/2006/relationships/hyperlink" Target="mailto:MAGMGARCIA1@region5.mineduc.edu.gt" TargetMode="External"/><Relationship Id="rId1807" Type="http://schemas.openxmlformats.org/officeDocument/2006/relationships/hyperlink" Target="mailto:tejamil2@yahoo.com.mx" TargetMode="External"/><Relationship Id="rId290" Type="http://schemas.openxmlformats.org/officeDocument/2006/relationships/hyperlink" Target="mailto:rosarioreu1812@gmail.com" TargetMode="External"/><Relationship Id="rId388" Type="http://schemas.openxmlformats.org/officeDocument/2006/relationships/hyperlink" Target="mailto:cricelcalderon93@gmail.com" TargetMode="External"/><Relationship Id="rId150" Type="http://schemas.openxmlformats.org/officeDocument/2006/relationships/hyperlink" Target="mailto:nataly2023le@gmail.com" TargetMode="External"/><Relationship Id="rId595" Type="http://schemas.openxmlformats.org/officeDocument/2006/relationships/hyperlink" Target="mailto:nestor.munozfernandez@mineduc.edu.gt" TargetMode="External"/><Relationship Id="rId248" Type="http://schemas.openxmlformats.org/officeDocument/2006/relationships/hyperlink" Target="mailto:ludvincedillo1988@gmail.com" TargetMode="External"/><Relationship Id="rId455" Type="http://schemas.openxmlformats.org/officeDocument/2006/relationships/hyperlink" Target="mailto:delayne.moralesboteocastillo@mineduc.edu.gt" TargetMode="External"/><Relationship Id="rId662" Type="http://schemas.openxmlformats.org/officeDocument/2006/relationships/hyperlink" Target="mailto:marvintujs@gmail.com" TargetMode="External"/><Relationship Id="rId1085" Type="http://schemas.openxmlformats.org/officeDocument/2006/relationships/hyperlink" Target="mailto:manueltumin161@gmail.com" TargetMode="External"/><Relationship Id="rId1292" Type="http://schemas.openxmlformats.org/officeDocument/2006/relationships/hyperlink" Target="mailto:neryramirez1020@gmail.com" TargetMode="External"/><Relationship Id="rId108" Type="http://schemas.openxmlformats.org/officeDocument/2006/relationships/hyperlink" Target="mailto:marisolestebanlos@gmail.com" TargetMode="External"/><Relationship Id="rId315" Type="http://schemas.openxmlformats.org/officeDocument/2006/relationships/hyperlink" Target="mailto:Perezmarvin10@hotmail.com" TargetMode="External"/><Relationship Id="rId522" Type="http://schemas.openxmlformats.org/officeDocument/2006/relationships/hyperlink" Target="mailto:MAANCOYOY1@region5.mineduc.edu.gt" TargetMode="External"/><Relationship Id="rId967" Type="http://schemas.openxmlformats.org/officeDocument/2006/relationships/hyperlink" Target="mailto:zonibarriosc@gmail.com" TargetMode="External"/><Relationship Id="rId1152" Type="http://schemas.openxmlformats.org/officeDocument/2006/relationships/hyperlink" Target="mailto:maribeladeleon@gmail.com" TargetMode="External"/><Relationship Id="rId1597" Type="http://schemas.openxmlformats.org/officeDocument/2006/relationships/hyperlink" Target="mailto:sandritaleticia2019@gmail.com" TargetMode="External"/><Relationship Id="rId96" Type="http://schemas.openxmlformats.org/officeDocument/2006/relationships/hyperlink" Target="mailto:lisbeth52@gmail.com" TargetMode="External"/><Relationship Id="rId827" Type="http://schemas.openxmlformats.org/officeDocument/2006/relationships/hyperlink" Target="mailto:garciasuli02@gmail.com" TargetMode="External"/><Relationship Id="rId1012" Type="http://schemas.openxmlformats.org/officeDocument/2006/relationships/hyperlink" Target="mailto:gramajoljuzamanda@gmail.com" TargetMode="External"/><Relationship Id="rId1457" Type="http://schemas.openxmlformats.org/officeDocument/2006/relationships/hyperlink" Target="mailto:MAAJHERNANDEZ3@region5.mineduc.edu.gt" TargetMode="External"/><Relationship Id="rId1664" Type="http://schemas.openxmlformats.org/officeDocument/2006/relationships/hyperlink" Target="mailto:chepitamen@gmail.com" TargetMode="External"/><Relationship Id="rId1871" Type="http://schemas.openxmlformats.org/officeDocument/2006/relationships/hyperlink" Target="mailto:popmaldonado@hotmail.com" TargetMode="External"/><Relationship Id="rId1317" Type="http://schemas.openxmlformats.org/officeDocument/2006/relationships/hyperlink" Target="mailto:rossybarrios00@gmail-com" TargetMode="External"/><Relationship Id="rId1524" Type="http://schemas.openxmlformats.org/officeDocument/2006/relationships/hyperlink" Target="mailto:MAMFANCHEITA1@REGION5.MINEDUC.EDU.GT" TargetMode="External"/><Relationship Id="rId1731" Type="http://schemas.openxmlformats.org/officeDocument/2006/relationships/hyperlink" Target="mailto:carol8perez@gmail.com" TargetMode="External"/><Relationship Id="rId1969" Type="http://schemas.openxmlformats.org/officeDocument/2006/relationships/hyperlink" Target="mailto:mayracarolinamu&#241;ozyacabalquiej@gmail.com" TargetMode="External"/><Relationship Id="rId23" Type="http://schemas.openxmlformats.org/officeDocument/2006/relationships/hyperlink" Target="mailto:brendalopezchichon@gmail.com" TargetMode="External"/><Relationship Id="rId1829" Type="http://schemas.openxmlformats.org/officeDocument/2006/relationships/hyperlink" Target="mailto:mirna.g&#243;mez0123@gmail.com" TargetMode="External"/><Relationship Id="rId172" Type="http://schemas.openxmlformats.org/officeDocument/2006/relationships/hyperlink" Target="mailto:elioxlajorellana@gmail.com" TargetMode="External"/><Relationship Id="rId477" Type="http://schemas.openxmlformats.org/officeDocument/2006/relationships/hyperlink" Target="mailto:rojascruz.1984@gmail.com" TargetMode="External"/><Relationship Id="rId684" Type="http://schemas.openxmlformats.org/officeDocument/2006/relationships/hyperlink" Target="mailto:esbinmoreno@gmail.com" TargetMode="External"/><Relationship Id="rId337" Type="http://schemas.openxmlformats.org/officeDocument/2006/relationships/hyperlink" Target="mailto:cintiadejesusvega@gmail.com" TargetMode="External"/><Relationship Id="rId891" Type="http://schemas.openxmlformats.org/officeDocument/2006/relationships/hyperlink" Target="mailto:marielenareyes07@gmail.com" TargetMode="External"/><Relationship Id="rId989" Type="http://schemas.openxmlformats.org/officeDocument/2006/relationships/hyperlink" Target="mailto:elmergramajoreu@gmail.com" TargetMode="External"/><Relationship Id="rId2018" Type="http://schemas.openxmlformats.org/officeDocument/2006/relationships/hyperlink" Target="mailto:normaanali10@gmail.com" TargetMode="External"/><Relationship Id="rId544" Type="http://schemas.openxmlformats.org/officeDocument/2006/relationships/hyperlink" Target="mailto:MAGJDELGADO1@region5.mineduc.edu.gt" TargetMode="External"/><Relationship Id="rId751" Type="http://schemas.openxmlformats.org/officeDocument/2006/relationships/hyperlink" Target="mailto:enmamiguel2017@gmail.com" TargetMode="External"/><Relationship Id="rId849" Type="http://schemas.openxmlformats.org/officeDocument/2006/relationships/hyperlink" Target="mailto:MAMLDELEON2@REGION5.MINEDUC.EDU.GT" TargetMode="External"/><Relationship Id="rId1174" Type="http://schemas.openxmlformats.org/officeDocument/2006/relationships/hyperlink" Target="mailto:patriciareyesgt@gmail.com" TargetMode="External"/><Relationship Id="rId1381" Type="http://schemas.openxmlformats.org/officeDocument/2006/relationships/hyperlink" Target="mailto:MAMIIXTABALAN1@region5.mineduc.edu.gt" TargetMode="External"/><Relationship Id="rId1479" Type="http://schemas.openxmlformats.org/officeDocument/2006/relationships/hyperlink" Target="mailto:MANNPEREZ1@region5.mineduc.edu.gt" TargetMode="External"/><Relationship Id="rId1686" Type="http://schemas.openxmlformats.org/officeDocument/2006/relationships/hyperlink" Target="mailto:marieladardon82@gmail.com" TargetMode="External"/><Relationship Id="rId404" Type="http://schemas.openxmlformats.org/officeDocument/2006/relationships/hyperlink" Target="mailto:Tunchezalejandra96@gmail.com" TargetMode="External"/><Relationship Id="rId611" Type="http://schemas.openxmlformats.org/officeDocument/2006/relationships/hyperlink" Target="mailto:MARALopez28@regious.mineduc.educ.gt" TargetMode="External"/><Relationship Id="rId1034" Type="http://schemas.openxmlformats.org/officeDocument/2006/relationships/hyperlink" Target="mailto:analucrecia2372@gmail.com" TargetMode="External"/><Relationship Id="rId1241" Type="http://schemas.openxmlformats.org/officeDocument/2006/relationships/hyperlink" Target="mailto:vilmacasimiro626@gmail.com" TargetMode="External"/><Relationship Id="rId1339" Type="http://schemas.openxmlformats.org/officeDocument/2006/relationships/hyperlink" Target="mailto:eswinponciano82@gmail.com" TargetMode="External"/><Relationship Id="rId1893" Type="http://schemas.openxmlformats.org/officeDocument/2006/relationships/hyperlink" Target="mailto:marihelen0602@gmail.com" TargetMode="External"/><Relationship Id="rId709" Type="http://schemas.openxmlformats.org/officeDocument/2006/relationships/hyperlink" Target="mailto:lourdesrivera20207028@gmail.com" TargetMode="External"/><Relationship Id="rId916" Type="http://schemas.openxmlformats.org/officeDocument/2006/relationships/hyperlink" Target="mailto:ericgarciagomez@hotmail.com" TargetMode="External"/><Relationship Id="rId1101" Type="http://schemas.openxmlformats.org/officeDocument/2006/relationships/hyperlink" Target="mailto:leidyelizabethcamacho1987@gmail.com" TargetMode="External"/><Relationship Id="rId1546" Type="http://schemas.openxmlformats.org/officeDocument/2006/relationships/hyperlink" Target="mailto:deysigenar@gmail.com" TargetMode="External"/><Relationship Id="rId1753" Type="http://schemas.openxmlformats.org/officeDocument/2006/relationships/hyperlink" Target="mailto:coronadosoy@gmail.com" TargetMode="External"/><Relationship Id="rId1960" Type="http://schemas.openxmlformats.org/officeDocument/2006/relationships/hyperlink" Target="mailto:Drsomoza24@gmail.com" TargetMode="External"/><Relationship Id="rId45" Type="http://schemas.openxmlformats.org/officeDocument/2006/relationships/hyperlink" Target="mailto:mariabamaca@gmail.com" TargetMode="External"/><Relationship Id="rId1406" Type="http://schemas.openxmlformats.org/officeDocument/2006/relationships/hyperlink" Target="mailto:MABBBARRIOS1@region5.mineduc.edu.gt" TargetMode="External"/><Relationship Id="rId1613" Type="http://schemas.openxmlformats.org/officeDocument/2006/relationships/hyperlink" Target="mailto:alisanchez2311@gmail.com" TargetMode="External"/><Relationship Id="rId1820" Type="http://schemas.openxmlformats.org/officeDocument/2006/relationships/hyperlink" Target="mailto:blancasuarez2024@outlook.com" TargetMode="External"/><Relationship Id="rId194" Type="http://schemas.openxmlformats.org/officeDocument/2006/relationships/hyperlink" Target="mailto:kiomaraa@gmail.com" TargetMode="External"/><Relationship Id="rId1918" Type="http://schemas.openxmlformats.org/officeDocument/2006/relationships/hyperlink" Target="mailto:Lsantizo@gmail.com" TargetMode="External"/><Relationship Id="rId261" Type="http://schemas.openxmlformats.org/officeDocument/2006/relationships/hyperlink" Target="mailto:loren.monterroso1984@gmail.com" TargetMode="External"/><Relationship Id="rId499" Type="http://schemas.openxmlformats.org/officeDocument/2006/relationships/hyperlink" Target="mailto:MAFACALDERON3@region5.mineduc.edu.gt" TargetMode="External"/><Relationship Id="rId359" Type="http://schemas.openxmlformats.org/officeDocument/2006/relationships/hyperlink" Target="mailto:mayragonzalez@gmail.com" TargetMode="External"/><Relationship Id="rId566" Type="http://schemas.openxmlformats.org/officeDocument/2006/relationships/hyperlink" Target="mailto:maria.ajsajquilopez@mineduc.edu.gt" TargetMode="External"/><Relationship Id="rId773" Type="http://schemas.openxmlformats.org/officeDocument/2006/relationships/hyperlink" Target="mailto:chatiabarrios19@gmail.com" TargetMode="External"/><Relationship Id="rId1196" Type="http://schemas.openxmlformats.org/officeDocument/2006/relationships/hyperlink" Target="mailto:imerodas2023@gmail.com" TargetMode="External"/><Relationship Id="rId121" Type="http://schemas.openxmlformats.org/officeDocument/2006/relationships/hyperlink" Target="mailto:Sandrarodas@gmail.com" TargetMode="External"/><Relationship Id="rId219" Type="http://schemas.openxmlformats.org/officeDocument/2006/relationships/hyperlink" Target="mailto:e.gus@hotmail.es" TargetMode="External"/><Relationship Id="rId426" Type="http://schemas.openxmlformats.org/officeDocument/2006/relationships/hyperlink" Target="mailto:selvin.monzon@mineduc.edu.gt" TargetMode="External"/><Relationship Id="rId633" Type="http://schemas.openxmlformats.org/officeDocument/2006/relationships/hyperlink" Target="mailto:silviaecom33@gmail.com" TargetMode="External"/><Relationship Id="rId980" Type="http://schemas.openxmlformats.org/officeDocument/2006/relationships/hyperlink" Target="mailto:pagodis17@gmail.com" TargetMode="External"/><Relationship Id="rId1056" Type="http://schemas.openxmlformats.org/officeDocument/2006/relationships/hyperlink" Target="mailto:adosaquic@gmail.com" TargetMode="External"/><Relationship Id="rId1263" Type="http://schemas.openxmlformats.org/officeDocument/2006/relationships/hyperlink" Target="mailto:mariposasuelta.a@hotmail.com" TargetMode="External"/><Relationship Id="rId840" Type="http://schemas.openxmlformats.org/officeDocument/2006/relationships/hyperlink" Target="mailto:MAOMMARTINEZ5@region5.mineduc.edu.gt" TargetMode="External"/><Relationship Id="rId938" Type="http://schemas.openxmlformats.org/officeDocument/2006/relationships/hyperlink" Target="mailto:brelinda14@hotmail.com" TargetMode="External"/><Relationship Id="rId1470" Type="http://schemas.openxmlformats.org/officeDocument/2006/relationships/hyperlink" Target="mailto:MARECHIOC1@region5.mineduc.gt" TargetMode="External"/><Relationship Id="rId1568" Type="http://schemas.openxmlformats.org/officeDocument/2006/relationships/hyperlink" Target="mailto:gevermorales073@gmail.com" TargetMode="External"/><Relationship Id="rId1775" Type="http://schemas.openxmlformats.org/officeDocument/2006/relationships/hyperlink" Target="mailto:allanjassiel13@gmail.com" TargetMode="External"/><Relationship Id="rId67" Type="http://schemas.openxmlformats.org/officeDocument/2006/relationships/hyperlink" Target="mailto:aaronmorales828@gmail.com" TargetMode="External"/><Relationship Id="rId700" Type="http://schemas.openxmlformats.org/officeDocument/2006/relationships/hyperlink" Target="mailto:jennyferbcuyuchpolanco@gmail.com" TargetMode="External"/><Relationship Id="rId1123" Type="http://schemas.openxmlformats.org/officeDocument/2006/relationships/hyperlink" Target="mailto:nelymercedes77@hayoo.com" TargetMode="External"/><Relationship Id="rId1330" Type="http://schemas.openxmlformats.org/officeDocument/2006/relationships/hyperlink" Target="mailto:lamagifer22@gmail.com" TargetMode="External"/><Relationship Id="rId1428" Type="http://schemas.openxmlformats.org/officeDocument/2006/relationships/hyperlink" Target="mailto:MALMYAGUT1@region5.mineduc.edu.gt" TargetMode="External"/><Relationship Id="rId1635" Type="http://schemas.openxmlformats.org/officeDocument/2006/relationships/hyperlink" Target="mailto:camachopaola934@gmail.com" TargetMode="External"/><Relationship Id="rId1982" Type="http://schemas.openxmlformats.org/officeDocument/2006/relationships/hyperlink" Target="mailto:dacolim@hotmail.com" TargetMode="External"/><Relationship Id="rId1842" Type="http://schemas.openxmlformats.org/officeDocument/2006/relationships/hyperlink" Target="mailto:MACAMOLINA2@region5.mineduc.edu.gt" TargetMode="External"/><Relationship Id="rId1702" Type="http://schemas.openxmlformats.org/officeDocument/2006/relationships/hyperlink" Target="mailto:abigailfebrero02@gmail.com" TargetMode="External"/><Relationship Id="rId283" Type="http://schemas.openxmlformats.org/officeDocument/2006/relationships/hyperlink" Target="mailto:castillorita345@gmail.com" TargetMode="External"/><Relationship Id="rId490" Type="http://schemas.openxmlformats.org/officeDocument/2006/relationships/hyperlink" Target="mailto:MASIANDRADE1@region5.mineduc.edu.gt" TargetMode="External"/><Relationship Id="rId143" Type="http://schemas.openxmlformats.org/officeDocument/2006/relationships/hyperlink" Target="mailto:eveyocal89@gmail.com" TargetMode="External"/><Relationship Id="rId350" Type="http://schemas.openxmlformats.org/officeDocument/2006/relationships/hyperlink" Target="mailto:victorjavaldiaz@gmail.com" TargetMode="External"/><Relationship Id="rId588" Type="http://schemas.openxmlformats.org/officeDocument/2006/relationships/hyperlink" Target="mailto:Yaniudeosanmartin04@gmail.com" TargetMode="External"/><Relationship Id="rId795" Type="http://schemas.openxmlformats.org/officeDocument/2006/relationships/hyperlink" Target="mailto:Mayraaracelylopezgrijalva@gmail.com" TargetMode="External"/><Relationship Id="rId2031" Type="http://schemas.openxmlformats.org/officeDocument/2006/relationships/hyperlink" Target="mailto:soniaarriaga81@gmail.com" TargetMode="External"/><Relationship Id="rId9" Type="http://schemas.openxmlformats.org/officeDocument/2006/relationships/hyperlink" Target="mailto:Darwinbenavides@gmail.com" TargetMode="External"/><Relationship Id="rId210" Type="http://schemas.openxmlformats.org/officeDocument/2006/relationships/hyperlink" Target="mailto:evelynrafael@gmail.com" TargetMode="External"/><Relationship Id="rId448" Type="http://schemas.openxmlformats.org/officeDocument/2006/relationships/hyperlink" Target="mailto:marina.galindocalderon@mineduc.edu.gt" TargetMode="External"/><Relationship Id="rId655" Type="http://schemas.openxmlformats.org/officeDocument/2006/relationships/hyperlink" Target="mailto:janeth_moreno90@hotmail.com" TargetMode="External"/><Relationship Id="rId862" Type="http://schemas.openxmlformats.org/officeDocument/2006/relationships/hyperlink" Target="mailto:josevaldesmazariegos@gmail.com" TargetMode="External"/><Relationship Id="rId1078" Type="http://schemas.openxmlformats.org/officeDocument/2006/relationships/hyperlink" Target="mailto:juanamartinez1215@gmail.com" TargetMode="External"/><Relationship Id="rId1285" Type="http://schemas.openxmlformats.org/officeDocument/2006/relationships/hyperlink" Target="mailto:wendy18chavez@gmail.coM" TargetMode="External"/><Relationship Id="rId1492" Type="http://schemas.openxmlformats.org/officeDocument/2006/relationships/hyperlink" Target="mailto:MAFDRAMIREZ7@region5.minedu.edu.gt" TargetMode="External"/><Relationship Id="rId308" Type="http://schemas.openxmlformats.org/officeDocument/2006/relationships/hyperlink" Target="mailto:Sandrakarina552@gmail.com" TargetMode="External"/><Relationship Id="rId515" Type="http://schemas.openxmlformats.org/officeDocument/2006/relationships/hyperlink" Target="mailto:alma.gualipordo&#241;ez@mineduc.edu.gt" TargetMode="External"/><Relationship Id="rId722" Type="http://schemas.openxmlformats.org/officeDocument/2006/relationships/hyperlink" Target="mailto:luckycantoral7@gmail.com" TargetMode="External"/><Relationship Id="rId1145" Type="http://schemas.openxmlformats.org/officeDocument/2006/relationships/hyperlink" Target="mailto:MefiLopez358@gmail.com" TargetMode="External"/><Relationship Id="rId1352" Type="http://schemas.openxmlformats.org/officeDocument/2006/relationships/hyperlink" Target="mailto:lesroselinevalla@gmail.com" TargetMode="External"/><Relationship Id="rId1797" Type="http://schemas.openxmlformats.org/officeDocument/2006/relationships/hyperlink" Target="mailto:joelramosperez82@gmail.com" TargetMode="External"/><Relationship Id="rId89" Type="http://schemas.openxmlformats.org/officeDocument/2006/relationships/hyperlink" Target="mailto:Bridenpe&#241;a@gmail.com" TargetMode="External"/><Relationship Id="rId1005" Type="http://schemas.openxmlformats.org/officeDocument/2006/relationships/hyperlink" Target="mailto:rankestler@gmail.com" TargetMode="External"/><Relationship Id="rId1212" Type="http://schemas.openxmlformats.org/officeDocument/2006/relationships/hyperlink" Target="mailto:yesenia1990ortizgomez@gmail.com" TargetMode="External"/><Relationship Id="rId1657" Type="http://schemas.openxmlformats.org/officeDocument/2006/relationships/hyperlink" Target="mailto:mag65delana@gmail.com" TargetMode="External"/><Relationship Id="rId1864" Type="http://schemas.openxmlformats.org/officeDocument/2006/relationships/hyperlink" Target="mailto:dulce.sanchezramos@mineduc.edu.gt" TargetMode="External"/><Relationship Id="rId1517" Type="http://schemas.openxmlformats.org/officeDocument/2006/relationships/hyperlink" Target="mailto:MAMADIVAS1.@REGION5.MINEDUC.EDU.GT" TargetMode="External"/><Relationship Id="rId1724" Type="http://schemas.openxmlformats.org/officeDocument/2006/relationships/hyperlink" Target="mailto:marguis.422@gmail.com" TargetMode="External"/><Relationship Id="rId16" Type="http://schemas.openxmlformats.org/officeDocument/2006/relationships/hyperlink" Target="mailto:Anamichicoj@gmail.com" TargetMode="External"/><Relationship Id="rId1931" Type="http://schemas.openxmlformats.org/officeDocument/2006/relationships/hyperlink" Target="mailto:MAHRMAZARIEGOS1@region5.mineduc.edu.gt" TargetMode="External"/><Relationship Id="rId165" Type="http://schemas.openxmlformats.org/officeDocument/2006/relationships/hyperlink" Target="mailto:aliciacifuentes100499@gmail.com" TargetMode="External"/><Relationship Id="rId372" Type="http://schemas.openxmlformats.org/officeDocument/2006/relationships/hyperlink" Target="mailto:lilieneisiguenza@gmail.com" TargetMode="External"/><Relationship Id="rId677" Type="http://schemas.openxmlformats.org/officeDocument/2006/relationships/hyperlink" Target="mailto:mayumialvarado@gmail.com" TargetMode="External"/><Relationship Id="rId232" Type="http://schemas.openxmlformats.org/officeDocument/2006/relationships/hyperlink" Target="mailto:anadeescobar83@gmail.com" TargetMode="External"/><Relationship Id="rId884" Type="http://schemas.openxmlformats.org/officeDocument/2006/relationships/hyperlink" Target="mailto:blancaodiliamirandarodas@mineduc.edu.gt" TargetMode="External"/><Relationship Id="rId537" Type="http://schemas.openxmlformats.org/officeDocument/2006/relationships/hyperlink" Target="mailto:MAMLMANCIO1@region5.mineduc.edu.gt" TargetMode="External"/><Relationship Id="rId744" Type="http://schemas.openxmlformats.org/officeDocument/2006/relationships/hyperlink" Target="mailto:emirandaorozco809@gmail.com" TargetMode="External"/><Relationship Id="rId951" Type="http://schemas.openxmlformats.org/officeDocument/2006/relationships/hyperlink" Target="mailto:ma.ma.r.v.mike12@gmail.com" TargetMode="External"/><Relationship Id="rId1167" Type="http://schemas.openxmlformats.org/officeDocument/2006/relationships/hyperlink" Target="mailto:ligiasuramahdl@hotmail.com" TargetMode="External"/><Relationship Id="rId1374" Type="http://schemas.openxmlformats.org/officeDocument/2006/relationships/hyperlink" Target="mailto:jj5734314@gmail.com" TargetMode="External"/><Relationship Id="rId1581" Type="http://schemas.openxmlformats.org/officeDocument/2006/relationships/hyperlink" Target="mailto:maritzasanchez0017@gmail.com" TargetMode="External"/><Relationship Id="rId1679" Type="http://schemas.openxmlformats.org/officeDocument/2006/relationships/hyperlink" Target="mailto:brandoeduardo39@gmail.com" TargetMode="External"/><Relationship Id="rId80" Type="http://schemas.openxmlformats.org/officeDocument/2006/relationships/hyperlink" Target="mailto:Jessiegomez@gmail.com" TargetMode="External"/><Relationship Id="rId604" Type="http://schemas.openxmlformats.org/officeDocument/2006/relationships/hyperlink" Target="mailto:MAVAMUNOZ1@region5.mineduc.edu.gt" TargetMode="External"/><Relationship Id="rId811" Type="http://schemas.openxmlformats.org/officeDocument/2006/relationships/hyperlink" Target="mailto:olivercastaova@gmail.com" TargetMode="External"/><Relationship Id="rId1027" Type="http://schemas.openxmlformats.org/officeDocument/2006/relationships/hyperlink" Target="mailto:elidae74@gmail.com" TargetMode="External"/><Relationship Id="rId1234" Type="http://schemas.openxmlformats.org/officeDocument/2006/relationships/hyperlink" Target="mailto:fredyrodriguezaguirre444@gmail.com" TargetMode="External"/><Relationship Id="rId1441" Type="http://schemas.openxmlformats.org/officeDocument/2006/relationships/hyperlink" Target="mailto:MALJFLORES2@region5.mineduc.edu.gt" TargetMode="External"/><Relationship Id="rId1886" Type="http://schemas.openxmlformats.org/officeDocument/2006/relationships/hyperlink" Target="mailto:maldonado6683@gmail.com" TargetMode="External"/><Relationship Id="rId909" Type="http://schemas.openxmlformats.org/officeDocument/2006/relationships/hyperlink" Target="mailto:roenamarilis72@gmail.com" TargetMode="External"/><Relationship Id="rId1301" Type="http://schemas.openxmlformats.org/officeDocument/2006/relationships/hyperlink" Target="mailto:jenny1996cifuente@gmail.com" TargetMode="External"/><Relationship Id="rId1539" Type="http://schemas.openxmlformats.org/officeDocument/2006/relationships/hyperlink" Target="mailto:MAPALOPEZ4@region5.mineduc.gt" TargetMode="External"/><Relationship Id="rId1746" Type="http://schemas.openxmlformats.org/officeDocument/2006/relationships/hyperlink" Target="mailto:izaragrancisco@gmail.com" TargetMode="External"/><Relationship Id="rId1953" Type="http://schemas.openxmlformats.org/officeDocument/2006/relationships/hyperlink" Target="mailto:sulmabran@gmail.com" TargetMode="External"/><Relationship Id="rId38" Type="http://schemas.openxmlformats.org/officeDocument/2006/relationships/hyperlink" Target="mailto:Rociorozotto2021@gmail.com" TargetMode="External"/><Relationship Id="rId1606" Type="http://schemas.openxmlformats.org/officeDocument/2006/relationships/hyperlink" Target="mailto:carolinahernandez22015@gmail.com" TargetMode="External"/><Relationship Id="rId1813" Type="http://schemas.openxmlformats.org/officeDocument/2006/relationships/hyperlink" Target="mailto:andrusrodas12@gmail.com" TargetMode="External"/><Relationship Id="rId187" Type="http://schemas.openxmlformats.org/officeDocument/2006/relationships/hyperlink" Target="mailto:gamigugri@gmail.com" TargetMode="External"/><Relationship Id="rId394" Type="http://schemas.openxmlformats.org/officeDocument/2006/relationships/hyperlink" Target="mailto:edialexander2017@gmail.com" TargetMode="External"/><Relationship Id="rId254" Type="http://schemas.openxmlformats.org/officeDocument/2006/relationships/hyperlink" Target="mailto:conejad87@hotmail.com" TargetMode="External"/><Relationship Id="rId699" Type="http://schemas.openxmlformats.org/officeDocument/2006/relationships/hyperlink" Target="mailto:rosalvagt502@gmail.com" TargetMode="External"/><Relationship Id="rId1091" Type="http://schemas.openxmlformats.org/officeDocument/2006/relationships/hyperlink" Target="mailto:everildajut@hotmail.com" TargetMode="External"/><Relationship Id="rId114" Type="http://schemas.openxmlformats.org/officeDocument/2006/relationships/hyperlink" Target="mailto:Mirnasamayoa@hotmail.com" TargetMode="External"/><Relationship Id="rId461" Type="http://schemas.openxmlformats.org/officeDocument/2006/relationships/hyperlink" Target="mailto:aurorajuanachapernoosorio@gmail.com" TargetMode="External"/><Relationship Id="rId559" Type="http://schemas.openxmlformats.org/officeDocument/2006/relationships/hyperlink" Target="mailto:lissi.alvarezlopezsolorzano@mineduc.edu.gt" TargetMode="External"/><Relationship Id="rId766" Type="http://schemas.openxmlformats.org/officeDocument/2006/relationships/hyperlink" Target="mailto:vasquezsabdi3@gmail.com" TargetMode="External"/><Relationship Id="rId1189" Type="http://schemas.openxmlformats.org/officeDocument/2006/relationships/hyperlink" Target="mailto:vrosariobeatriz@Yahoo.com" TargetMode="External"/><Relationship Id="rId1396" Type="http://schemas.openxmlformats.org/officeDocument/2006/relationships/hyperlink" Target="mailto:MACMBARILLAS1@region5.mineduc.edu." TargetMode="External"/><Relationship Id="rId321" Type="http://schemas.openxmlformats.org/officeDocument/2006/relationships/hyperlink" Target="mailto:arangosngelateresa13199@gmail.com" TargetMode="External"/><Relationship Id="rId419" Type="http://schemas.openxmlformats.org/officeDocument/2006/relationships/hyperlink" Target="mailto:MAJERAMOS4@region5.mineduc.edu.gt" TargetMode="External"/><Relationship Id="rId626" Type="http://schemas.openxmlformats.org/officeDocument/2006/relationships/hyperlink" Target="mailto:magdalena1991mh@gmail.com" TargetMode="External"/><Relationship Id="rId973" Type="http://schemas.openxmlformats.org/officeDocument/2006/relationships/hyperlink" Target="mailto:loisecabrera@hotmail.com" TargetMode="External"/><Relationship Id="rId1049" Type="http://schemas.openxmlformats.org/officeDocument/2006/relationships/hyperlink" Target="mailto:escobabarrios150675@gmail.com" TargetMode="External"/><Relationship Id="rId1256" Type="http://schemas.openxmlformats.org/officeDocument/2006/relationships/hyperlink" Target="mailto:donisjuana0@gmail.com" TargetMode="External"/><Relationship Id="rId2002" Type="http://schemas.openxmlformats.org/officeDocument/2006/relationships/hyperlink" Target="mailto:leonardoelchico020679@gmail.com" TargetMode="External"/><Relationship Id="rId833" Type="http://schemas.openxmlformats.org/officeDocument/2006/relationships/hyperlink" Target="mailto:MAGHERRERA1@region5.mineduc.edu.gt" TargetMode="External"/><Relationship Id="rId1116" Type="http://schemas.openxmlformats.org/officeDocument/2006/relationships/hyperlink" Target="mailto:mimigarmendia6@gmail%20com" TargetMode="External"/><Relationship Id="rId1463" Type="http://schemas.openxmlformats.org/officeDocument/2006/relationships/hyperlink" Target="mailto:MAMDESTEBAN1@region5.mineduc.edu.gt" TargetMode="External"/><Relationship Id="rId1670" Type="http://schemas.openxmlformats.org/officeDocument/2006/relationships/hyperlink" Target="mailto:maurobarrios8@gmail.com" TargetMode="External"/><Relationship Id="rId1768" Type="http://schemas.openxmlformats.org/officeDocument/2006/relationships/hyperlink" Target="mailto:heisersales9@gmail.com" TargetMode="External"/><Relationship Id="rId900" Type="http://schemas.openxmlformats.org/officeDocument/2006/relationships/hyperlink" Target="mailto:kenneth231983@gmail.com" TargetMode="External"/><Relationship Id="rId1323" Type="http://schemas.openxmlformats.org/officeDocument/2006/relationships/hyperlink" Target="mailto:karin3110leverman@gmail.com" TargetMode="External"/><Relationship Id="rId1530" Type="http://schemas.openxmlformats.org/officeDocument/2006/relationships/hyperlink" Target="mailto:MACEMAZARIEGOS1@region5.mineduc.edu.gt" TargetMode="External"/><Relationship Id="rId1628" Type="http://schemas.openxmlformats.org/officeDocument/2006/relationships/hyperlink" Target="mailto:ericgarciagomez@hotmail.com" TargetMode="External"/><Relationship Id="rId1975" Type="http://schemas.openxmlformats.org/officeDocument/2006/relationships/hyperlink" Target="mailto:nancyjacinto2017@gmail.com" TargetMode="External"/><Relationship Id="rId1835" Type="http://schemas.openxmlformats.org/officeDocument/2006/relationships/hyperlink" Target="mailto:guistobar11@gmail.com" TargetMode="External"/><Relationship Id="rId1902" Type="http://schemas.openxmlformats.org/officeDocument/2006/relationships/hyperlink" Target="mailto:limaotonia@gmail.com" TargetMode="External"/><Relationship Id="rId276" Type="http://schemas.openxmlformats.org/officeDocument/2006/relationships/hyperlink" Target="mailto:ydnew.ar@hotmail.com" TargetMode="External"/><Relationship Id="rId483" Type="http://schemas.openxmlformats.org/officeDocument/2006/relationships/hyperlink" Target="mailto:MANSMORALES2@region5.mineduc.edu.gt" TargetMode="External"/><Relationship Id="rId690" Type="http://schemas.openxmlformats.org/officeDocument/2006/relationships/hyperlink" Target="mailto:monicamazariegos1145@gmail.com" TargetMode="External"/><Relationship Id="rId136" Type="http://schemas.openxmlformats.org/officeDocument/2006/relationships/hyperlink" Target="mailto:Karinamorales@gmail.com" TargetMode="External"/><Relationship Id="rId343" Type="http://schemas.openxmlformats.org/officeDocument/2006/relationships/hyperlink" Target="mailto:letyguzp@gmail.com" TargetMode="External"/><Relationship Id="rId550" Type="http://schemas.openxmlformats.org/officeDocument/2006/relationships/hyperlink" Target="mailto:MAONRENOJ1@rigion5.mineduc.edu.gt" TargetMode="External"/><Relationship Id="rId788" Type="http://schemas.openxmlformats.org/officeDocument/2006/relationships/hyperlink" Target="mailto:irenitasum@hotmail.com" TargetMode="External"/><Relationship Id="rId995" Type="http://schemas.openxmlformats.org/officeDocument/2006/relationships/hyperlink" Target="mailto:edmitaloga@gmail.com" TargetMode="External"/><Relationship Id="rId1180" Type="http://schemas.openxmlformats.org/officeDocument/2006/relationships/hyperlink" Target="mailto:brendabrendag30@gmail.com" TargetMode="External"/><Relationship Id="rId2024" Type="http://schemas.openxmlformats.org/officeDocument/2006/relationships/hyperlink" Target="mailto:anitathesss@hotmail.es" TargetMode="External"/><Relationship Id="rId203" Type="http://schemas.openxmlformats.org/officeDocument/2006/relationships/hyperlink" Target="mailto:ligialopezcastillo@gmail.com" TargetMode="External"/><Relationship Id="rId648" Type="http://schemas.openxmlformats.org/officeDocument/2006/relationships/hyperlink" Target="mailto:davidsisaiasmazariegos@gmail.com" TargetMode="External"/><Relationship Id="rId855" Type="http://schemas.openxmlformats.org/officeDocument/2006/relationships/hyperlink" Target="mailto:MAMLDELEON2@REGION5.MINEDUC.EDU.GT" TargetMode="External"/><Relationship Id="rId1040" Type="http://schemas.openxmlformats.org/officeDocument/2006/relationships/hyperlink" Target="mailto:adacas22@hotmail.com" TargetMode="External"/><Relationship Id="rId1278" Type="http://schemas.openxmlformats.org/officeDocument/2006/relationships/hyperlink" Target="mailto:olgamarinagualip@gmail.com" TargetMode="External"/><Relationship Id="rId1485" Type="http://schemas.openxmlformats.org/officeDocument/2006/relationships/hyperlink" Target="mailto:MAEMMARTINEZ5@region5.mineduc.edu.gt" TargetMode="External"/><Relationship Id="rId1692" Type="http://schemas.openxmlformats.org/officeDocument/2006/relationships/hyperlink" Target="mailto:petermr04@gmail.com" TargetMode="External"/><Relationship Id="rId410" Type="http://schemas.openxmlformats.org/officeDocument/2006/relationships/hyperlink" Target="mailto:MAHPMELENDEZ1@region5.min3duc.edu.gt" TargetMode="External"/><Relationship Id="rId508" Type="http://schemas.openxmlformats.org/officeDocument/2006/relationships/hyperlink" Target="mailto:jean.reyesmartinez@mineduc.edu.gt" TargetMode="External"/><Relationship Id="rId715" Type="http://schemas.openxmlformats.org/officeDocument/2006/relationships/hyperlink" Target="mailto:auroracabre61@gmail.com" TargetMode="External"/><Relationship Id="rId922" Type="http://schemas.openxmlformats.org/officeDocument/2006/relationships/hyperlink" Target="mailto:avisardon@hotmail.com" TargetMode="External"/><Relationship Id="rId1138" Type="http://schemas.openxmlformats.org/officeDocument/2006/relationships/hyperlink" Target="mailto:alvarocolomo633@gmail.com" TargetMode="External"/><Relationship Id="rId1345" Type="http://schemas.openxmlformats.org/officeDocument/2006/relationships/hyperlink" Target="mailto:evelyncastillo2505@gmail.com" TargetMode="External"/><Relationship Id="rId1552" Type="http://schemas.openxmlformats.org/officeDocument/2006/relationships/hyperlink" Target="mailto:Ramirezfer104@gmail.com" TargetMode="External"/><Relationship Id="rId1997" Type="http://schemas.openxmlformats.org/officeDocument/2006/relationships/hyperlink" Target="mailto:magdonycuculista@gmail.com" TargetMode="External"/><Relationship Id="rId1205" Type="http://schemas.openxmlformats.org/officeDocument/2006/relationships/hyperlink" Target="mailto:vickpazaceituno93@gmail.com" TargetMode="External"/><Relationship Id="rId1857" Type="http://schemas.openxmlformats.org/officeDocument/2006/relationships/hyperlink" Target="mailto:Chsalgado@gmail.com" TargetMode="External"/><Relationship Id="rId51" Type="http://schemas.openxmlformats.org/officeDocument/2006/relationships/hyperlink" Target="mailto:Karenestelaa2@gmail.com" TargetMode="External"/><Relationship Id="rId1412" Type="http://schemas.openxmlformats.org/officeDocument/2006/relationships/hyperlink" Target="mailto:MASERIVERA7@region5.mineduc.edu.gt" TargetMode="External"/><Relationship Id="rId1717" Type="http://schemas.openxmlformats.org/officeDocument/2006/relationships/hyperlink" Target="mailto:edvindardon2019@gmail" TargetMode="External"/><Relationship Id="rId1924" Type="http://schemas.openxmlformats.org/officeDocument/2006/relationships/hyperlink" Target="mailto:saracarpio319@gmail.com" TargetMode="External"/><Relationship Id="rId298" Type="http://schemas.openxmlformats.org/officeDocument/2006/relationships/hyperlink" Target="mailto:shadyyoscar@gmail.com" TargetMode="External"/><Relationship Id="rId158" Type="http://schemas.openxmlformats.org/officeDocument/2006/relationships/hyperlink" Target="mailto:beda2021irasema@gmail.com" TargetMode="External"/><Relationship Id="rId365" Type="http://schemas.openxmlformats.org/officeDocument/2006/relationships/hyperlink" Target="mailto:mariamazariegos08166@gmail.com" TargetMode="External"/><Relationship Id="rId572" Type="http://schemas.openxmlformats.org/officeDocument/2006/relationships/hyperlink" Target="mailto:MAAKRODRIGUEZ1@region5.mineduc.edu.gt" TargetMode="External"/><Relationship Id="rId225" Type="http://schemas.openxmlformats.org/officeDocument/2006/relationships/hyperlink" Target="mailto:byronestulopez@gmail.com" TargetMode="External"/><Relationship Id="rId432" Type="http://schemas.openxmlformats.org/officeDocument/2006/relationships/hyperlink" Target="mailto:MAECALEL4@region5.mineduc.edu.gt" TargetMode="External"/><Relationship Id="rId877" Type="http://schemas.openxmlformats.org/officeDocument/2006/relationships/hyperlink" Target="mailto:lindalyarchila18@gmail.com" TargetMode="External"/><Relationship Id="rId1062" Type="http://schemas.openxmlformats.org/officeDocument/2006/relationships/hyperlink" Target="mailto:melidapos13@gmail.com" TargetMode="External"/><Relationship Id="rId737" Type="http://schemas.openxmlformats.org/officeDocument/2006/relationships/hyperlink" Target="mailto:chavezguido111263@gmail.com" TargetMode="External"/><Relationship Id="rId944" Type="http://schemas.openxmlformats.org/officeDocument/2006/relationships/hyperlink" Target="mailto:juliocesaragustingomez@gmail.com" TargetMode="External"/><Relationship Id="rId1367" Type="http://schemas.openxmlformats.org/officeDocument/2006/relationships/hyperlink" Target="mailto:olgayesenialopez.24@gmail.com" TargetMode="External"/><Relationship Id="rId1574" Type="http://schemas.openxmlformats.org/officeDocument/2006/relationships/hyperlink" Target="mailto:danielitamiranda_05@hotmail.com" TargetMode="External"/><Relationship Id="rId1781" Type="http://schemas.openxmlformats.org/officeDocument/2006/relationships/hyperlink" Target="mailto:mikcychavez66@gmail.com" TargetMode="External"/><Relationship Id="rId73" Type="http://schemas.openxmlformats.org/officeDocument/2006/relationships/hyperlink" Target="mailto:Elodiadubon@gmail.com" TargetMode="External"/><Relationship Id="rId804" Type="http://schemas.openxmlformats.org/officeDocument/2006/relationships/hyperlink" Target="mailto:jimenezargelia2016@gmail.com" TargetMode="External"/><Relationship Id="rId1227" Type="http://schemas.openxmlformats.org/officeDocument/2006/relationships/hyperlink" Target="mailto:delia1985mendez@gmail.com" TargetMode="External"/><Relationship Id="rId1434" Type="http://schemas.openxmlformats.org/officeDocument/2006/relationships/hyperlink" Target="mailto:MARMONTERROSO2@region5.mineduc.edu.gt" TargetMode="External"/><Relationship Id="rId1641" Type="http://schemas.openxmlformats.org/officeDocument/2006/relationships/hyperlink" Target="mailto:ingridchanasdb@gamil.com" TargetMode="External"/><Relationship Id="rId1879" Type="http://schemas.openxmlformats.org/officeDocument/2006/relationships/hyperlink" Target="mailto:angela-menendez1967@hotmail.com" TargetMode="External"/><Relationship Id="rId1501" Type="http://schemas.openxmlformats.org/officeDocument/2006/relationships/hyperlink" Target="mailto:MARIESTRADA1@region%205.mineduc.edu.gt" TargetMode="External"/><Relationship Id="rId1739" Type="http://schemas.openxmlformats.org/officeDocument/2006/relationships/hyperlink" Target="mailto:amanielvilla@gmail.com" TargetMode="External"/><Relationship Id="rId1946" Type="http://schemas.openxmlformats.org/officeDocument/2006/relationships/hyperlink" Target="mailto:anaauroramonterroso87@gmail.com" TargetMode="External"/><Relationship Id="rId1806" Type="http://schemas.openxmlformats.org/officeDocument/2006/relationships/hyperlink" Target="mailto:ab2280303@gmail.com" TargetMode="External"/><Relationship Id="rId387" Type="http://schemas.openxmlformats.org/officeDocument/2006/relationships/hyperlink" Target="mailto:clarivelruano70@gmail.com" TargetMode="External"/><Relationship Id="rId594" Type="http://schemas.openxmlformats.org/officeDocument/2006/relationships/hyperlink" Target="mailto:damaris.pazquiejmejia@mineduc.edu.gt" TargetMode="External"/><Relationship Id="rId247" Type="http://schemas.openxmlformats.org/officeDocument/2006/relationships/hyperlink" Target="mailto:gomezlopezgladisrosana@gmail.com" TargetMode="External"/><Relationship Id="rId899" Type="http://schemas.openxmlformats.org/officeDocument/2006/relationships/hyperlink" Target="mailto:1980gustavo@gmail.com" TargetMode="External"/><Relationship Id="rId1084" Type="http://schemas.openxmlformats.org/officeDocument/2006/relationships/hyperlink" Target="mailto:mariestrada2024@gmail.com" TargetMode="External"/><Relationship Id="rId107" Type="http://schemas.openxmlformats.org/officeDocument/2006/relationships/hyperlink" Target="mailto:Nancyfigueroa@gmail.com" TargetMode="External"/><Relationship Id="rId454" Type="http://schemas.openxmlformats.org/officeDocument/2006/relationships/hyperlink" Target="mailto:angelica.rivascoincermeno@mineduc.edu.gt" TargetMode="External"/><Relationship Id="rId661" Type="http://schemas.openxmlformats.org/officeDocument/2006/relationships/hyperlink" Target="mailto:Maguibarrios7875@gmail.com" TargetMode="External"/><Relationship Id="rId759" Type="http://schemas.openxmlformats.org/officeDocument/2006/relationships/hyperlink" Target="mailto:suleymaescobar.a@gmail.com" TargetMode="External"/><Relationship Id="rId966" Type="http://schemas.openxmlformats.org/officeDocument/2006/relationships/hyperlink" Target="mailto:nancyvillatoro843@gmail.com" TargetMode="External"/><Relationship Id="rId1291" Type="http://schemas.openxmlformats.org/officeDocument/2006/relationships/hyperlink" Target="mailto:vivianperezmolina1@gmail.com" TargetMode="External"/><Relationship Id="rId1389" Type="http://schemas.openxmlformats.org/officeDocument/2006/relationships/hyperlink" Target="mailto:Malraguilar3@region5.mineduc.edu.gt" TargetMode="External"/><Relationship Id="rId1596" Type="http://schemas.openxmlformats.org/officeDocument/2006/relationships/hyperlink" Target="mailto:marvincitopep2015@gmail.com" TargetMode="External"/><Relationship Id="rId314" Type="http://schemas.openxmlformats.org/officeDocument/2006/relationships/hyperlink" Target="mailto:margotitasantos@gmail.com" TargetMode="External"/><Relationship Id="rId521" Type="http://schemas.openxmlformats.org/officeDocument/2006/relationships/hyperlink" Target="mailto:MAOYCIFUENTES1@region5.mineduc.edu.gt" TargetMode="External"/><Relationship Id="rId619" Type="http://schemas.openxmlformats.org/officeDocument/2006/relationships/hyperlink" Target="mailto:dalia.juarezjuarez@mineduc.edu.gt" TargetMode="External"/><Relationship Id="rId1151" Type="http://schemas.openxmlformats.org/officeDocument/2006/relationships/hyperlink" Target="mailto:nancyodiliaflores@hotmail.com" TargetMode="External"/><Relationship Id="rId1249" Type="http://schemas.openxmlformats.org/officeDocument/2006/relationships/hyperlink" Target="mailto:janiaromero1984@gmail.com" TargetMode="External"/><Relationship Id="rId95" Type="http://schemas.openxmlformats.org/officeDocument/2006/relationships/hyperlink" Target="mailto:Thelmagaitan1966@gmail.com" TargetMode="External"/><Relationship Id="rId826" Type="http://schemas.openxmlformats.org/officeDocument/2006/relationships/hyperlink" Target="mailto:marielosaguilon23@gmail.com" TargetMode="External"/><Relationship Id="rId1011" Type="http://schemas.openxmlformats.org/officeDocument/2006/relationships/hyperlink" Target="mailto:ramirezestuardo07@gmail.com" TargetMode="External"/><Relationship Id="rId1109" Type="http://schemas.openxmlformats.org/officeDocument/2006/relationships/hyperlink" Target="mailto:ldoranataly@yahoo.com" TargetMode="External"/><Relationship Id="rId1456" Type="http://schemas.openxmlformats.org/officeDocument/2006/relationships/hyperlink" Target="mailto:MARWLOPEZ1@region5.mineduc.edu.gt" TargetMode="External"/><Relationship Id="rId1663" Type="http://schemas.openxmlformats.org/officeDocument/2006/relationships/hyperlink" Target="mailto:nesdavir@gmail.com" TargetMode="External"/><Relationship Id="rId1870" Type="http://schemas.openxmlformats.org/officeDocument/2006/relationships/hyperlink" Target="mailto:juliatercero287@gmail.com" TargetMode="External"/><Relationship Id="rId1968" Type="http://schemas.openxmlformats.org/officeDocument/2006/relationships/hyperlink" Target="mailto:Jarc47@htomail.com" TargetMode="External"/><Relationship Id="rId1316" Type="http://schemas.openxmlformats.org/officeDocument/2006/relationships/hyperlink" Target="mailto:rosaalvarezramos2017@gmail.com" TargetMode="External"/><Relationship Id="rId1523" Type="http://schemas.openxmlformats.org/officeDocument/2006/relationships/hyperlink" Target="mailto:MAMCVILLATORO1@region5.mineduc.edu.gt" TargetMode="External"/><Relationship Id="rId1730" Type="http://schemas.openxmlformats.org/officeDocument/2006/relationships/hyperlink" Target="mailto:neryosorio348@gmail.com" TargetMode="External"/><Relationship Id="rId22" Type="http://schemas.openxmlformats.org/officeDocument/2006/relationships/hyperlink" Target="mailto:Ismarmonz&#243;n@gmail.com" TargetMode="External"/><Relationship Id="rId1828" Type="http://schemas.openxmlformats.org/officeDocument/2006/relationships/hyperlink" Target="mailto:hildasantos622@gmail.com" TargetMode="External"/><Relationship Id="rId171" Type="http://schemas.openxmlformats.org/officeDocument/2006/relationships/hyperlink" Target="mailto:guzman.castillo@hotmail.com" TargetMode="External"/><Relationship Id="rId269" Type="http://schemas.openxmlformats.org/officeDocument/2006/relationships/hyperlink" Target="mailto:marflores88@gmail.com" TargetMode="External"/><Relationship Id="rId476" Type="http://schemas.openxmlformats.org/officeDocument/2006/relationships/hyperlink" Target="mailto:MAMGUZMAN6@region5.mineduc.edu.gt" TargetMode="External"/><Relationship Id="rId683" Type="http://schemas.openxmlformats.org/officeDocument/2006/relationships/hyperlink" Target="mailto:jaqueleenaguilar1145@gmail.com" TargetMode="External"/><Relationship Id="rId890" Type="http://schemas.openxmlformats.org/officeDocument/2006/relationships/hyperlink" Target="mailto:aleidaesteban10@gmail.com" TargetMode="External"/><Relationship Id="rId129" Type="http://schemas.openxmlformats.org/officeDocument/2006/relationships/hyperlink" Target="mailto:Ruth12031963@gmail.com" TargetMode="External"/><Relationship Id="rId336" Type="http://schemas.openxmlformats.org/officeDocument/2006/relationships/hyperlink" Target="mailto:Zaidal&#243;pez115@gmail.com" TargetMode="External"/><Relationship Id="rId543" Type="http://schemas.openxmlformats.org/officeDocument/2006/relationships/hyperlink" Target="mailto:MAYMLOPEZ13@region5.mineduc.edu.gt" TargetMode="External"/><Relationship Id="rId988" Type="http://schemas.openxmlformats.org/officeDocument/2006/relationships/hyperlink" Target="mailto:vinicarabanales@gmail.com" TargetMode="External"/><Relationship Id="rId1173" Type="http://schemas.openxmlformats.org/officeDocument/2006/relationships/hyperlink" Target="mailto:prodemanuel@gmail.com" TargetMode="External"/><Relationship Id="rId1380" Type="http://schemas.openxmlformats.org/officeDocument/2006/relationships/hyperlink" Target="mailto:gustavoadolfogarcia2685@gmail.com" TargetMode="External"/><Relationship Id="rId2017" Type="http://schemas.openxmlformats.org/officeDocument/2006/relationships/hyperlink" Target="mailto:ahfmnegra@hotmail.com" TargetMode="External"/><Relationship Id="rId403" Type="http://schemas.openxmlformats.org/officeDocument/2006/relationships/hyperlink" Target="mailto:agianninabatres2@gmail.com" TargetMode="External"/><Relationship Id="rId750" Type="http://schemas.openxmlformats.org/officeDocument/2006/relationships/hyperlink" Target="mailto:Orozcomartalidia2022@gmail.com" TargetMode="External"/><Relationship Id="rId848" Type="http://schemas.openxmlformats.org/officeDocument/2006/relationships/hyperlink" Target="mailto:JOSELIN.MAZARIEGOSSANTOS@mineduc.edu.gt" TargetMode="External"/><Relationship Id="rId1033" Type="http://schemas.openxmlformats.org/officeDocument/2006/relationships/hyperlink" Target="mailto:ajupb@hotmail.com" TargetMode="External"/><Relationship Id="rId1478" Type="http://schemas.openxmlformats.org/officeDocument/2006/relationships/hyperlink" Target="mailto:MAASUAREZ2@region5mineduc.edu.gt" TargetMode="External"/><Relationship Id="rId1685" Type="http://schemas.openxmlformats.org/officeDocument/2006/relationships/hyperlink" Target="mailto:edilmaescobar38@gmail.com" TargetMode="External"/><Relationship Id="rId1892" Type="http://schemas.openxmlformats.org/officeDocument/2006/relationships/hyperlink" Target="mailto:miyovali4@gmail.com" TargetMode="External"/><Relationship Id="rId610" Type="http://schemas.openxmlformats.org/officeDocument/2006/relationships/hyperlink" Target="mailto:MAMYRECINOS1@region5.mineduc.edu.gt" TargetMode="External"/><Relationship Id="rId708" Type="http://schemas.openxmlformats.org/officeDocument/2006/relationships/hyperlink" Target="mailto:melisapuac6@gmail.com" TargetMode="External"/><Relationship Id="rId915" Type="http://schemas.openxmlformats.org/officeDocument/2006/relationships/hyperlink" Target="mailto:viviayala2009@gmail.com" TargetMode="External"/><Relationship Id="rId1240" Type="http://schemas.openxmlformats.org/officeDocument/2006/relationships/hyperlink" Target="mailto:aldofredyenr&#237;quez@gmail.com" TargetMode="External"/><Relationship Id="rId1338" Type="http://schemas.openxmlformats.org/officeDocument/2006/relationships/hyperlink" Target="mailto:rere16lesli@gmail.com" TargetMode="External"/><Relationship Id="rId1545" Type="http://schemas.openxmlformats.org/officeDocument/2006/relationships/hyperlink" Target="mailto:morapatyderalda@gmail.com" TargetMode="External"/><Relationship Id="rId1100" Type="http://schemas.openxmlformats.org/officeDocument/2006/relationships/hyperlink" Target="mailto:leti-hoy@hotmail.com" TargetMode="External"/><Relationship Id="rId1405" Type="http://schemas.openxmlformats.org/officeDocument/2006/relationships/hyperlink" Target="mailto:MARMCARPIO1@region5.mineduc.edu.gt" TargetMode="External"/><Relationship Id="rId1752" Type="http://schemas.openxmlformats.org/officeDocument/2006/relationships/hyperlink" Target="mailto:mireahernandez007@gmail.com" TargetMode="External"/><Relationship Id="rId44" Type="http://schemas.openxmlformats.org/officeDocument/2006/relationships/hyperlink" Target="mailto:Rosmeryde@gmail.com" TargetMode="External"/><Relationship Id="rId1612" Type="http://schemas.openxmlformats.org/officeDocument/2006/relationships/hyperlink" Target="mailto:perezwenceslao1969@gmail.com" TargetMode="External"/><Relationship Id="rId1917" Type="http://schemas.openxmlformats.org/officeDocument/2006/relationships/hyperlink" Target="mailto:jdramirezmineduc@gmail.com" TargetMode="External"/><Relationship Id="rId193" Type="http://schemas.openxmlformats.org/officeDocument/2006/relationships/hyperlink" Target="mailto:merliadali90@gmail.com" TargetMode="External"/><Relationship Id="rId498" Type="http://schemas.openxmlformats.org/officeDocument/2006/relationships/hyperlink" Target="mailto:MAAVASQUEZ9@region5.mineduc.edu.gt" TargetMode="External"/><Relationship Id="rId260" Type="http://schemas.openxmlformats.org/officeDocument/2006/relationships/hyperlink" Target="mailto:ademaflo19@gmail.com" TargetMode="External"/><Relationship Id="rId120" Type="http://schemas.openxmlformats.org/officeDocument/2006/relationships/hyperlink" Target="mailto:Mirnarodas@gmail.com" TargetMode="External"/><Relationship Id="rId358" Type="http://schemas.openxmlformats.org/officeDocument/2006/relationships/hyperlink" Target="mailto:evelinserraomirasol@gmail.com" TargetMode="External"/><Relationship Id="rId565" Type="http://schemas.openxmlformats.org/officeDocument/2006/relationships/hyperlink" Target="mailto:MAERSCHAUB1@region5.mineduc.edu.gt" TargetMode="External"/><Relationship Id="rId772" Type="http://schemas.openxmlformats.org/officeDocument/2006/relationships/hyperlink" Target="mailto:rosaquich101@gmail.com" TargetMode="External"/><Relationship Id="rId1195" Type="http://schemas.openxmlformats.org/officeDocument/2006/relationships/hyperlink" Target="mailto:mildrezjanethdeleongonzalez@gmail.com" TargetMode="External"/><Relationship Id="rId2039" Type="http://schemas.openxmlformats.org/officeDocument/2006/relationships/hyperlink" Target="mailto:maritzamaribelreu@hotmail.com" TargetMode="External"/><Relationship Id="rId218" Type="http://schemas.openxmlformats.org/officeDocument/2006/relationships/hyperlink" Target="mailto:elyus&#225;nchez@hotmail.com" TargetMode="External"/><Relationship Id="rId425" Type="http://schemas.openxmlformats.org/officeDocument/2006/relationships/hyperlink" Target="mailto:MALGSUAREZ1@region5.mineduc.edu.gt" TargetMode="External"/><Relationship Id="rId632" Type="http://schemas.openxmlformats.org/officeDocument/2006/relationships/hyperlink" Target="mailto:judithgt2014@gmail.com" TargetMode="External"/><Relationship Id="rId1055" Type="http://schemas.openxmlformats.org/officeDocument/2006/relationships/hyperlink" Target="mailto:martagalindo333@gmail.com" TargetMode="External"/><Relationship Id="rId1262" Type="http://schemas.openxmlformats.org/officeDocument/2006/relationships/hyperlink" Target="mailto:albadiazdeleon2016@gmail.com" TargetMode="External"/><Relationship Id="rId937" Type="http://schemas.openxmlformats.org/officeDocument/2006/relationships/hyperlink" Target="mailto:jorgemorales4233@gmail.com" TargetMode="External"/><Relationship Id="rId1122" Type="http://schemas.openxmlformats.org/officeDocument/2006/relationships/hyperlink" Target="mailto:silviaescobarv.17@gmail.com" TargetMode="External"/><Relationship Id="rId1567" Type="http://schemas.openxmlformats.org/officeDocument/2006/relationships/hyperlink" Target="mailto:deborzcastillo87@gmail.com" TargetMode="External"/><Relationship Id="rId1774" Type="http://schemas.openxmlformats.org/officeDocument/2006/relationships/hyperlink" Target="mailto:eviralda_85@yahoo.com" TargetMode="External"/><Relationship Id="rId1981" Type="http://schemas.openxmlformats.org/officeDocument/2006/relationships/hyperlink" Target="mailto:saram918@gmail.com" TargetMode="External"/><Relationship Id="rId66" Type="http://schemas.openxmlformats.org/officeDocument/2006/relationships/hyperlink" Target="mailto:rudymanuelvega@oatlook.com" TargetMode="External"/><Relationship Id="rId1427" Type="http://schemas.openxmlformats.org/officeDocument/2006/relationships/hyperlink" Target="mailto:MADAMONTERROSO1@region5.mineduc.edu.gt" TargetMode="External"/><Relationship Id="rId1634" Type="http://schemas.openxmlformats.org/officeDocument/2006/relationships/hyperlink" Target="mailto:dbetzabemcifuentes@gmail.com" TargetMode="External"/><Relationship Id="rId1841" Type="http://schemas.openxmlformats.org/officeDocument/2006/relationships/hyperlink" Target="mailto:MAGMRODRIGUEZ10@region5.mineduc.edu.gt" TargetMode="External"/><Relationship Id="rId1939" Type="http://schemas.openxmlformats.org/officeDocument/2006/relationships/hyperlink" Target="mailto:ilianavasquez2019@gmail.com" TargetMode="External"/><Relationship Id="rId1701" Type="http://schemas.openxmlformats.org/officeDocument/2006/relationships/hyperlink" Target="mailto:lisbethlimagonza25@gmail.com" TargetMode="External"/><Relationship Id="rId282" Type="http://schemas.openxmlformats.org/officeDocument/2006/relationships/hyperlink" Target="mailto:irmaoneliaflores@gmail.com" TargetMode="External"/><Relationship Id="rId587" Type="http://schemas.openxmlformats.org/officeDocument/2006/relationships/hyperlink" Target="mailto:MACMMUNOZ1@region5.mineduc.edu.gt" TargetMode="External"/><Relationship Id="rId8" Type="http://schemas.openxmlformats.org/officeDocument/2006/relationships/hyperlink" Target="mailto:Henryg&#243;mez@gmail.com" TargetMode="External"/><Relationship Id="rId142" Type="http://schemas.openxmlformats.org/officeDocument/2006/relationships/hyperlink" Target="mailto:Claudiatoj&#237;ncalel2020@gmail.com" TargetMode="External"/><Relationship Id="rId447" Type="http://schemas.openxmlformats.org/officeDocument/2006/relationships/hyperlink" Target="mailto:brinisancard@gmail.com" TargetMode="External"/><Relationship Id="rId794" Type="http://schemas.openxmlformats.org/officeDocument/2006/relationships/hyperlink" Target="mailto:albertolorenzo279@gmail.com" TargetMode="External"/><Relationship Id="rId1077" Type="http://schemas.openxmlformats.org/officeDocument/2006/relationships/hyperlink" Target="mailto:musica27759@gmail.com" TargetMode="External"/><Relationship Id="rId2030" Type="http://schemas.openxmlformats.org/officeDocument/2006/relationships/hyperlink" Target="mailto:luis.castro.conejo@hotmalil.com" TargetMode="External"/><Relationship Id="rId654" Type="http://schemas.openxmlformats.org/officeDocument/2006/relationships/hyperlink" Target="mailto:selvinjeso@gmail.com" TargetMode="External"/><Relationship Id="rId861" Type="http://schemas.openxmlformats.org/officeDocument/2006/relationships/hyperlink" Target="mailto:vasolesly@gmail.com" TargetMode="External"/><Relationship Id="rId959" Type="http://schemas.openxmlformats.org/officeDocument/2006/relationships/hyperlink" Target="mailto:ottogl479lcl@gmail.com" TargetMode="External"/><Relationship Id="rId1284" Type="http://schemas.openxmlformats.org/officeDocument/2006/relationships/hyperlink" Target="mailto:damyReyes01@gmail.com" TargetMode="External"/><Relationship Id="rId1491" Type="http://schemas.openxmlformats.org/officeDocument/2006/relationships/hyperlink" Target="mailto:MAHEORELLANA1@region5.mineduc.edu.gt" TargetMode="External"/><Relationship Id="rId1589" Type="http://schemas.openxmlformats.org/officeDocument/2006/relationships/hyperlink" Target="mailto:carohersoto@gmail.com" TargetMode="External"/><Relationship Id="rId307" Type="http://schemas.openxmlformats.org/officeDocument/2006/relationships/hyperlink" Target="mailto:Nurimardaescobar@gmail.com" TargetMode="External"/><Relationship Id="rId514" Type="http://schemas.openxmlformats.org/officeDocument/2006/relationships/hyperlink" Target="mailto:ingrid.reyesvasquez@mineduc.edu.gt" TargetMode="External"/><Relationship Id="rId721" Type="http://schemas.openxmlformats.org/officeDocument/2006/relationships/hyperlink" Target="mailto:andresaquic24@gmail.com" TargetMode="External"/><Relationship Id="rId1144" Type="http://schemas.openxmlformats.org/officeDocument/2006/relationships/hyperlink" Target="mailto:eleazar1961marroquin@gmail.com" TargetMode="External"/><Relationship Id="rId1351" Type="http://schemas.openxmlformats.org/officeDocument/2006/relationships/hyperlink" Target="mailto:linnssybarrios1988@gmail.com" TargetMode="External"/><Relationship Id="rId1449" Type="http://schemas.openxmlformats.org/officeDocument/2006/relationships/hyperlink" Target="mailto:MALNC&#193;RDENAS1@regi&#243;n5.mineduc.edu.gt" TargetMode="External"/><Relationship Id="rId1796" Type="http://schemas.openxmlformats.org/officeDocument/2006/relationships/hyperlink" Target="mailto:Claudia_yl@hotmail.com" TargetMode="External"/><Relationship Id="rId88" Type="http://schemas.openxmlformats.org/officeDocument/2006/relationships/hyperlink" Target="mailto:Gladisortega@gmail.com" TargetMode="External"/><Relationship Id="rId819" Type="http://schemas.openxmlformats.org/officeDocument/2006/relationships/hyperlink" Target="mailto:MAZPCALDERON1@region5.mineduc.edu.gt" TargetMode="External"/><Relationship Id="rId1004" Type="http://schemas.openxmlformats.org/officeDocument/2006/relationships/hyperlink" Target="mailto:isa-pastor@hotmail.com" TargetMode="External"/><Relationship Id="rId1211" Type="http://schemas.openxmlformats.org/officeDocument/2006/relationships/hyperlink" Target="mailto:wendypaolafrancogonzalez@gmail.com" TargetMode="External"/><Relationship Id="rId1656" Type="http://schemas.openxmlformats.org/officeDocument/2006/relationships/hyperlink" Target="mailto:fajardoelmar259@gmail.com" TargetMode="External"/><Relationship Id="rId1863" Type="http://schemas.openxmlformats.org/officeDocument/2006/relationships/hyperlink" Target="mailto:dulce.sanchezramos@mineduc.edu.gt" TargetMode="External"/><Relationship Id="rId1309" Type="http://schemas.openxmlformats.org/officeDocument/2006/relationships/hyperlink" Target="mailto:maridavimoreno@gmail.com" TargetMode="External"/><Relationship Id="rId1516" Type="http://schemas.openxmlformats.org/officeDocument/2006/relationships/hyperlink" Target="mailto:MANATURUY1.@REGION5.MINEDUC.EDU.GT" TargetMode="External"/><Relationship Id="rId1723" Type="http://schemas.openxmlformats.org/officeDocument/2006/relationships/hyperlink" Target="mailto:durcygonzales21@gmail.com" TargetMode="External"/><Relationship Id="rId1930" Type="http://schemas.openxmlformats.org/officeDocument/2006/relationships/hyperlink" Target="mailto:MASRSANCHEZ1@region5.mineduc.edu.gt" TargetMode="External"/><Relationship Id="rId15" Type="http://schemas.openxmlformats.org/officeDocument/2006/relationships/hyperlink" Target="mailto:Yuril&#243;pez@gmail.com" TargetMode="External"/><Relationship Id="rId164" Type="http://schemas.openxmlformats.org/officeDocument/2006/relationships/hyperlink" Target="mailto:nelyedithdiaz@gmail.com" TargetMode="External"/><Relationship Id="rId371" Type="http://schemas.openxmlformats.org/officeDocument/2006/relationships/hyperlink" Target="mailto:analousandovega2017@gmail.com" TargetMode="External"/><Relationship Id="rId469" Type="http://schemas.openxmlformats.org/officeDocument/2006/relationships/hyperlink" Target="mailto:machic15mariela@gmail.com" TargetMode="External"/><Relationship Id="rId676" Type="http://schemas.openxmlformats.org/officeDocument/2006/relationships/hyperlink" Target="mailto:zulenarangel@gmail.com" TargetMode="External"/><Relationship Id="rId883" Type="http://schemas.openxmlformats.org/officeDocument/2006/relationships/hyperlink" Target="mailto:licda.vanessacardenas2021@gmail.com" TargetMode="External"/><Relationship Id="rId1099" Type="http://schemas.openxmlformats.org/officeDocument/2006/relationships/hyperlink" Target="mailto:josecalmo714@gmail.com" TargetMode="External"/><Relationship Id="rId231" Type="http://schemas.openxmlformats.org/officeDocument/2006/relationships/hyperlink" Target="mailto:rosmerireyes71@gmail.com" TargetMode="External"/><Relationship Id="rId329" Type="http://schemas.openxmlformats.org/officeDocument/2006/relationships/hyperlink" Target="mailto:estefanisolis31@gmail.com" TargetMode="External"/><Relationship Id="rId536" Type="http://schemas.openxmlformats.org/officeDocument/2006/relationships/hyperlink" Target="mailto:MASAMONGE1@region5.mineduc.edu.gt" TargetMode="External"/><Relationship Id="rId1166" Type="http://schemas.openxmlformats.org/officeDocument/2006/relationships/hyperlink" Target="mailto:dabayza25@gmail.com" TargetMode="External"/><Relationship Id="rId1373" Type="http://schemas.openxmlformats.org/officeDocument/2006/relationships/hyperlink" Target="mailto:delsyninettalvarez@gmail.com" TargetMode="External"/><Relationship Id="rId743" Type="http://schemas.openxmlformats.org/officeDocument/2006/relationships/hyperlink" Target="mailto:moralesveronica770@gmail.com" TargetMode="External"/><Relationship Id="rId950" Type="http://schemas.openxmlformats.org/officeDocument/2006/relationships/hyperlink" Target="mailto:ixcotlopezfrancisco78@gmail.com" TargetMode="External"/><Relationship Id="rId1026" Type="http://schemas.openxmlformats.org/officeDocument/2006/relationships/hyperlink" Target="mailto:krendmorales@gmail.com" TargetMode="External"/><Relationship Id="rId1580" Type="http://schemas.openxmlformats.org/officeDocument/2006/relationships/hyperlink" Target="mailto:gabisanchezizara@gmail.com" TargetMode="External"/><Relationship Id="rId1678" Type="http://schemas.openxmlformats.org/officeDocument/2006/relationships/hyperlink" Target="mailto:wicho8a70@gmail.com" TargetMode="External"/><Relationship Id="rId1885" Type="http://schemas.openxmlformats.org/officeDocument/2006/relationships/hyperlink" Target="mailto:karendell50@gmail.com" TargetMode="External"/><Relationship Id="rId603" Type="http://schemas.openxmlformats.org/officeDocument/2006/relationships/hyperlink" Target="mailto:MAJDPACHECO1@region5.mineduc.edu.gt" TargetMode="External"/><Relationship Id="rId810" Type="http://schemas.openxmlformats.org/officeDocument/2006/relationships/hyperlink" Target="mailto:sergioperezh11@gmail.com" TargetMode="External"/><Relationship Id="rId908" Type="http://schemas.openxmlformats.org/officeDocument/2006/relationships/hyperlink" Target="mailto:manfredhi1965@gmail.com" TargetMode="External"/><Relationship Id="rId1233" Type="http://schemas.openxmlformats.org/officeDocument/2006/relationships/hyperlink" Target="mailto:eyramaldonadocamey2651@gmail.com" TargetMode="External"/><Relationship Id="rId1440" Type="http://schemas.openxmlformats.org/officeDocument/2006/relationships/hyperlink" Target="mailto:MACPLOPEZ2@region5.mineduc.edu.gt" TargetMode="External"/><Relationship Id="rId1538" Type="http://schemas.openxmlformats.org/officeDocument/2006/relationships/hyperlink" Target="mailto:MAREDIAZ5@REGION5.MINEDUC.EDU.GT" TargetMode="External"/><Relationship Id="rId1300" Type="http://schemas.openxmlformats.org/officeDocument/2006/relationships/hyperlink" Target="mailto:alexcruz@hotmail.com" TargetMode="External"/><Relationship Id="rId1745" Type="http://schemas.openxmlformats.org/officeDocument/2006/relationships/hyperlink" Target="mailto:arribea0908@gmail.com" TargetMode="External"/><Relationship Id="rId1952" Type="http://schemas.openxmlformats.org/officeDocument/2006/relationships/hyperlink" Target="mailto:sandradiaz4367@gmail.com" TargetMode="External"/><Relationship Id="rId37" Type="http://schemas.openxmlformats.org/officeDocument/2006/relationships/hyperlink" Target="mailto:Gabrorodas3@gmail.com" TargetMode="External"/><Relationship Id="rId1605" Type="http://schemas.openxmlformats.org/officeDocument/2006/relationships/hyperlink" Target="mailto:anasanz793@gmail.com" TargetMode="External"/><Relationship Id="rId1812" Type="http://schemas.openxmlformats.org/officeDocument/2006/relationships/hyperlink" Target="mailto:rudym.11966@hotmail.com" TargetMode="External"/><Relationship Id="rId186" Type="http://schemas.openxmlformats.org/officeDocument/2006/relationships/hyperlink" Target="mailto:brendarodas1981@gmail.com" TargetMode="External"/><Relationship Id="rId393" Type="http://schemas.openxmlformats.org/officeDocument/2006/relationships/hyperlink" Target="mailto:faustinamaldonado@mineduc.edu.gt" TargetMode="External"/><Relationship Id="rId253" Type="http://schemas.openxmlformats.org/officeDocument/2006/relationships/hyperlink" Target="mailto:nadia-2404@hotmail.com" TargetMode="External"/><Relationship Id="rId460" Type="http://schemas.openxmlformats.org/officeDocument/2006/relationships/hyperlink" Target="mailto:MAAMMENDOZA@region5.mineduc.edu.gt" TargetMode="External"/><Relationship Id="rId698" Type="http://schemas.openxmlformats.org/officeDocument/2006/relationships/hyperlink" Target="mailto:aguilarbarriosnelbyzonia@gmail.com" TargetMode="External"/><Relationship Id="rId1090" Type="http://schemas.openxmlformats.org/officeDocument/2006/relationships/hyperlink" Target="mailto:londygironflores@gmail.com" TargetMode="External"/><Relationship Id="rId113" Type="http://schemas.openxmlformats.org/officeDocument/2006/relationships/hyperlink" Target="mailto:Consybarrios@gmail.com" TargetMode="External"/><Relationship Id="rId320" Type="http://schemas.openxmlformats.org/officeDocument/2006/relationships/hyperlink" Target="mailto:sucelysiguenza14@gmail.com" TargetMode="External"/><Relationship Id="rId558" Type="http://schemas.openxmlformats.org/officeDocument/2006/relationships/hyperlink" Target="mailto:MALDIXCOT1@region5.mineduc.edu.gt" TargetMode="External"/><Relationship Id="rId765" Type="http://schemas.openxmlformats.org/officeDocument/2006/relationships/hyperlink" Target="mailto:nancyfabiolanavarrorabanales@gmail.com" TargetMode="External"/><Relationship Id="rId972" Type="http://schemas.openxmlformats.org/officeDocument/2006/relationships/hyperlink" Target="mailto:net.escobedo9@gmail.com" TargetMode="External"/><Relationship Id="rId1188" Type="http://schemas.openxmlformats.org/officeDocument/2006/relationships/hyperlink" Target="mailto:85.jaquelineval@gmail.com" TargetMode="External"/><Relationship Id="rId1395" Type="http://schemas.openxmlformats.org/officeDocument/2006/relationships/hyperlink" Target="mailto:MANAGUALIP1@region5.mineduc.edu.gt" TargetMode="External"/><Relationship Id="rId2001" Type="http://schemas.openxmlformats.org/officeDocument/2006/relationships/hyperlink" Target="mailto:astrid2017ruiz@gmail.com" TargetMode="External"/><Relationship Id="rId418" Type="http://schemas.openxmlformats.org/officeDocument/2006/relationships/hyperlink" Target="mailto:waltermejiaquich@gmail.com" TargetMode="External"/><Relationship Id="rId625" Type="http://schemas.openxmlformats.org/officeDocument/2006/relationships/hyperlink" Target="mailto:hernandezyuliana473@gmail.com" TargetMode="External"/><Relationship Id="rId832" Type="http://schemas.openxmlformats.org/officeDocument/2006/relationships/hyperlink" Target="mailto:MAEJFLORES2@region5.mineduc.edu.gt" TargetMode="External"/><Relationship Id="rId1048" Type="http://schemas.openxmlformats.org/officeDocument/2006/relationships/hyperlink" Target="mailto:lesliejuarezmonge@gmail.com" TargetMode="External"/><Relationship Id="rId1255" Type="http://schemas.openxmlformats.org/officeDocument/2006/relationships/hyperlink" Target="mailto:gomezelfego88@gmail.com" TargetMode="External"/><Relationship Id="rId1462" Type="http://schemas.openxmlformats.org/officeDocument/2006/relationships/hyperlink" Target="mailto:MAVKCORDOVA1@region5.mineduc.edu.gt" TargetMode="External"/><Relationship Id="rId1115" Type="http://schemas.openxmlformats.org/officeDocument/2006/relationships/hyperlink" Target="mailto:panchovalle2007@Hotmail%20.com" TargetMode="External"/><Relationship Id="rId1322" Type="http://schemas.openxmlformats.org/officeDocument/2006/relationships/hyperlink" Target="mailto:hpaulaisabel@yahoo.com" TargetMode="External"/><Relationship Id="rId1767" Type="http://schemas.openxmlformats.org/officeDocument/2006/relationships/hyperlink" Target="mailto:sanchezviki679@gmail.com" TargetMode="External"/><Relationship Id="rId1974" Type="http://schemas.openxmlformats.org/officeDocument/2006/relationships/hyperlink" Target="mailto:misael90vail@gmail.com" TargetMode="External"/><Relationship Id="rId59" Type="http://schemas.openxmlformats.org/officeDocument/2006/relationships/hyperlink" Target="mailto:Yeremireyes1@hotmail.com" TargetMode="External"/><Relationship Id="rId1627" Type="http://schemas.openxmlformats.org/officeDocument/2006/relationships/hyperlink" Target="mailto:florylopezaguilar1004@gmail.com" TargetMode="External"/><Relationship Id="rId1834" Type="http://schemas.openxmlformats.org/officeDocument/2006/relationships/hyperlink" Target="mailto:jeanette2023lo@gmail.com" TargetMode="External"/><Relationship Id="rId1901" Type="http://schemas.openxmlformats.org/officeDocument/2006/relationships/hyperlink" Target="mailto:anabellaizara@gmail.com" TargetMode="External"/><Relationship Id="rId275" Type="http://schemas.openxmlformats.org/officeDocument/2006/relationships/hyperlink" Target="mailto:lupisjj7390@gmail.com" TargetMode="External"/><Relationship Id="rId482" Type="http://schemas.openxmlformats.org/officeDocument/2006/relationships/hyperlink" Target="mailto:MAHSBRAN1@region5.mineduc.edu.gt" TargetMode="External"/><Relationship Id="rId135" Type="http://schemas.openxmlformats.org/officeDocument/2006/relationships/hyperlink" Target="mailto:jjoseescobar@gmail.com" TargetMode="External"/><Relationship Id="rId342" Type="http://schemas.openxmlformats.org/officeDocument/2006/relationships/hyperlink" Target="mailto:cindy-tzul_@hotmail.com" TargetMode="External"/><Relationship Id="rId787" Type="http://schemas.openxmlformats.org/officeDocument/2006/relationships/hyperlink" Target="mailto:julvianlopez@gmail.com" TargetMode="External"/><Relationship Id="rId994" Type="http://schemas.openxmlformats.org/officeDocument/2006/relationships/hyperlink" Target="mailto:eleazar882017@gmail.com" TargetMode="External"/><Relationship Id="rId2023" Type="http://schemas.openxmlformats.org/officeDocument/2006/relationships/hyperlink" Target="mailto:petnorg41@gmail.com" TargetMode="External"/><Relationship Id="rId202" Type="http://schemas.openxmlformats.org/officeDocument/2006/relationships/hyperlink" Target="mailto:Cristiangarixmay@gmail.com" TargetMode="External"/><Relationship Id="rId647" Type="http://schemas.openxmlformats.org/officeDocument/2006/relationships/hyperlink" Target="mailto:dorcaangelinapereztorres@gmail.com" TargetMode="External"/><Relationship Id="rId854" Type="http://schemas.openxmlformats.org/officeDocument/2006/relationships/hyperlink" Target="mailto:MAMLDELEON2@REGION5.MINEDUC.EDU.GT" TargetMode="External"/><Relationship Id="rId1277" Type="http://schemas.openxmlformats.org/officeDocument/2006/relationships/hyperlink" Target="mailto:Grahamdidier8@gmail.com" TargetMode="External"/><Relationship Id="rId1484" Type="http://schemas.openxmlformats.org/officeDocument/2006/relationships/hyperlink" Target="mailto:MAHABATRES1@region5.mineduc.edu.gt" TargetMode="External"/><Relationship Id="rId1691" Type="http://schemas.openxmlformats.org/officeDocument/2006/relationships/hyperlink" Target="mailto:sandyndreina4@gmail.com" TargetMode="External"/><Relationship Id="rId507" Type="http://schemas.openxmlformats.org/officeDocument/2006/relationships/hyperlink" Target="mailto:maria.ramirezperez@mineduc.edu.gt" TargetMode="External"/><Relationship Id="rId714" Type="http://schemas.openxmlformats.org/officeDocument/2006/relationships/hyperlink" Target="mailto:nelym475@gmail.com" TargetMode="External"/><Relationship Id="rId921" Type="http://schemas.openxmlformats.org/officeDocument/2006/relationships/hyperlink" Target="mailto:anadiabeatrizper1987@gmail.com" TargetMode="External"/><Relationship Id="rId1137" Type="http://schemas.openxmlformats.org/officeDocument/2006/relationships/hyperlink" Target="mailto:mizabel@hotmail.com" TargetMode="External"/><Relationship Id="rId1344" Type="http://schemas.openxmlformats.org/officeDocument/2006/relationships/hyperlink" Target="mailto:kevinhernandez19922@gmail.com" TargetMode="External"/><Relationship Id="rId1551" Type="http://schemas.openxmlformats.org/officeDocument/2006/relationships/hyperlink" Target="mailto:juanivel18@gmail.com" TargetMode="External"/><Relationship Id="rId1789" Type="http://schemas.openxmlformats.org/officeDocument/2006/relationships/hyperlink" Target="mailto:ruizmorales278@gmail.com" TargetMode="External"/><Relationship Id="rId1996" Type="http://schemas.openxmlformats.org/officeDocument/2006/relationships/hyperlink" Target="mailto:magdonycuculista@gmail.com" TargetMode="External"/><Relationship Id="rId50" Type="http://schemas.openxmlformats.org/officeDocument/2006/relationships/hyperlink" Target="mailto:SandraMart&#237;nez@gmail.com" TargetMode="External"/><Relationship Id="rId1204" Type="http://schemas.openxmlformats.org/officeDocument/2006/relationships/hyperlink" Target="mailto:kgramajo022@gmail.com" TargetMode="External"/><Relationship Id="rId1411" Type="http://schemas.openxmlformats.org/officeDocument/2006/relationships/hyperlink" Target="mailto:MASPANDRADE1@region5.mineduc.edu.gt" TargetMode="External"/><Relationship Id="rId1649" Type="http://schemas.openxmlformats.org/officeDocument/2006/relationships/hyperlink" Target="mailto:sandromerida251273@gmail.com" TargetMode="External"/><Relationship Id="rId1856" Type="http://schemas.openxmlformats.org/officeDocument/2006/relationships/hyperlink" Target="mailto:slizbbet@gmail.com" TargetMode="External"/><Relationship Id="rId1509" Type="http://schemas.openxmlformats.org/officeDocument/2006/relationships/hyperlink" Target="mailto:MAMCMORALES10@REGION5.MINEDUC.EDU.GT" TargetMode="External"/><Relationship Id="rId1716" Type="http://schemas.openxmlformats.org/officeDocument/2006/relationships/hyperlink" Target="mailto:brendalopezzm79@gmail.com" TargetMode="External"/><Relationship Id="rId1923" Type="http://schemas.openxmlformats.org/officeDocument/2006/relationships/hyperlink" Target="mailto:encarnaciondelacruz@gmail.com" TargetMode="External"/><Relationship Id="rId297" Type="http://schemas.openxmlformats.org/officeDocument/2006/relationships/hyperlink" Target="mailto:liliandepaz79@gmail.com" TargetMode="External"/><Relationship Id="rId157" Type="http://schemas.openxmlformats.org/officeDocument/2006/relationships/hyperlink" Target="mailto:panchitamorles80@gmail.com" TargetMode="External"/><Relationship Id="rId364" Type="http://schemas.openxmlformats.org/officeDocument/2006/relationships/hyperlink" Target="mailto:carreto93ke@gmail.com" TargetMode="External"/><Relationship Id="rId571" Type="http://schemas.openxmlformats.org/officeDocument/2006/relationships/hyperlink" Target="mailto:MACLGOMEZ2@region5.mineduc.edu.gt" TargetMode="External"/><Relationship Id="rId669" Type="http://schemas.openxmlformats.org/officeDocument/2006/relationships/hyperlink" Target="mailto:amyno18@gmail.com" TargetMode="External"/><Relationship Id="rId876" Type="http://schemas.openxmlformats.org/officeDocument/2006/relationships/hyperlink" Target="mailto:mbautista@mineduc.gob.gt" TargetMode="External"/><Relationship Id="rId1299" Type="http://schemas.openxmlformats.org/officeDocument/2006/relationships/hyperlink" Target="mailto:licafloresa@yahoo.com" TargetMode="External"/><Relationship Id="rId224" Type="http://schemas.openxmlformats.org/officeDocument/2006/relationships/hyperlink" Target="mailto:mariojulioescob60@hotmail.com" TargetMode="External"/><Relationship Id="rId431" Type="http://schemas.openxmlformats.org/officeDocument/2006/relationships/hyperlink" Target="mailto:MASPJAVIER1@region5.mineduc.edu.gt" TargetMode="External"/><Relationship Id="rId529" Type="http://schemas.openxmlformats.org/officeDocument/2006/relationships/hyperlink" Target="mailto:MAGJVILLATORO1@region5.mineduc.edu.gt" TargetMode="External"/><Relationship Id="rId736" Type="http://schemas.openxmlformats.org/officeDocument/2006/relationships/hyperlink" Target="mailto:nreyescalderon71@gmail.com" TargetMode="External"/><Relationship Id="rId1061" Type="http://schemas.openxmlformats.org/officeDocument/2006/relationships/hyperlink" Target="mailto:mfsiquina@gmail.com" TargetMode="External"/><Relationship Id="rId1159" Type="http://schemas.openxmlformats.org/officeDocument/2006/relationships/hyperlink" Target="mailto:veronicapuac9@gmial.com" TargetMode="External"/><Relationship Id="rId1366" Type="http://schemas.openxmlformats.org/officeDocument/2006/relationships/hyperlink" Target="mailto:cruzfloresmindyrosario@gmail.com" TargetMode="External"/><Relationship Id="rId943" Type="http://schemas.openxmlformats.org/officeDocument/2006/relationships/hyperlink" Target="mailto:chemin300881@gmail.com" TargetMode="External"/><Relationship Id="rId1019" Type="http://schemas.openxmlformats.org/officeDocument/2006/relationships/hyperlink" Target="mailto:mmerch252@gmail.com" TargetMode="External"/><Relationship Id="rId1573" Type="http://schemas.openxmlformats.org/officeDocument/2006/relationships/hyperlink" Target="mailto:heygo2011@hotmail.com" TargetMode="External"/><Relationship Id="rId1780" Type="http://schemas.openxmlformats.org/officeDocument/2006/relationships/hyperlink" Target="mailto:janysanchezgarcia@hotmail.com" TargetMode="External"/><Relationship Id="rId1878" Type="http://schemas.openxmlformats.org/officeDocument/2006/relationships/hyperlink" Target="mailto:saramaria371980@gmail.com" TargetMode="External"/><Relationship Id="rId72" Type="http://schemas.openxmlformats.org/officeDocument/2006/relationships/hyperlink" Target="mailto:adervelasquez-10@gmail.com" TargetMode="External"/><Relationship Id="rId803" Type="http://schemas.openxmlformats.org/officeDocument/2006/relationships/hyperlink" Target="mailto:patyreyes1793@gmail.com" TargetMode="External"/><Relationship Id="rId1226" Type="http://schemas.openxmlformats.org/officeDocument/2006/relationships/hyperlink" Target="mailto:eriselda864@gmail.com" TargetMode="External"/><Relationship Id="rId1433" Type="http://schemas.openxmlformats.org/officeDocument/2006/relationships/hyperlink" Target="mailto:MAMBRAMIREZ5@region5.mineduc.edu.gt" TargetMode="External"/><Relationship Id="rId1640" Type="http://schemas.openxmlformats.org/officeDocument/2006/relationships/hyperlink" Target="mailto:moralesregi@hotmail.com" TargetMode="External"/><Relationship Id="rId1738" Type="http://schemas.openxmlformats.org/officeDocument/2006/relationships/hyperlink" Target="mailto:ingrid3mendez@gmail.com" TargetMode="External"/><Relationship Id="rId1500" Type="http://schemas.openxmlformats.org/officeDocument/2006/relationships/hyperlink" Target="mailto:MABEHIDALGO1@region5.mineduc.edu.gt" TargetMode="External"/><Relationship Id="rId1945" Type="http://schemas.openxmlformats.org/officeDocument/2006/relationships/hyperlink" Target="mailto:linda2023vasquez@gmail.com" TargetMode="External"/><Relationship Id="rId1805" Type="http://schemas.openxmlformats.org/officeDocument/2006/relationships/hyperlink" Target="mailto:chiqui26far@hotmail.com" TargetMode="External"/><Relationship Id="rId179" Type="http://schemas.openxmlformats.org/officeDocument/2006/relationships/hyperlink" Target="mailto:ollymarleni@hotmail.com" TargetMode="External"/><Relationship Id="rId386" Type="http://schemas.openxmlformats.org/officeDocument/2006/relationships/hyperlink" Target="mailto:jenniffermazariegos20@gmail.com" TargetMode="External"/><Relationship Id="rId593" Type="http://schemas.openxmlformats.org/officeDocument/2006/relationships/hyperlink" Target="mailto:MAMOMOLINA1@region5.mineduc.edu.gt" TargetMode="External"/><Relationship Id="rId246" Type="http://schemas.openxmlformats.org/officeDocument/2006/relationships/hyperlink" Target="mailto:migdaliadiazgramajo@gmail.com" TargetMode="External"/><Relationship Id="rId453" Type="http://schemas.openxmlformats.org/officeDocument/2006/relationships/hyperlink" Target="mailto:MAMMLOPEZ48@REGION5.MINEDUC.EDU.GT" TargetMode="External"/><Relationship Id="rId660" Type="http://schemas.openxmlformats.org/officeDocument/2006/relationships/hyperlink" Target="mailto:etujtomas@gmail.com" TargetMode="External"/><Relationship Id="rId898" Type="http://schemas.openxmlformats.org/officeDocument/2006/relationships/hyperlink" Target="mailto:carmenanabella@gmail.com" TargetMode="External"/><Relationship Id="rId1083" Type="http://schemas.openxmlformats.org/officeDocument/2006/relationships/hyperlink" Target="mailto:se_th007@hotmail.com" TargetMode="External"/><Relationship Id="rId1290" Type="http://schemas.openxmlformats.org/officeDocument/2006/relationships/hyperlink" Target="mailto:violetamarin94@gmail.com" TargetMode="External"/><Relationship Id="rId106" Type="http://schemas.openxmlformats.org/officeDocument/2006/relationships/hyperlink" Target="mailto:Claudiaescobedogalindo@gmail.com" TargetMode="External"/><Relationship Id="rId313" Type="http://schemas.openxmlformats.org/officeDocument/2006/relationships/hyperlink" Target="mailto:yeremyreyes15@gmail.com" TargetMode="External"/><Relationship Id="rId758" Type="http://schemas.openxmlformats.org/officeDocument/2006/relationships/hyperlink" Target="mailto:jaimenoerosaleslopezg7@gmail.com" TargetMode="External"/><Relationship Id="rId965" Type="http://schemas.openxmlformats.org/officeDocument/2006/relationships/hyperlink" Target="mailto:carloslara-75@hotmail.com" TargetMode="External"/><Relationship Id="rId1150" Type="http://schemas.openxmlformats.org/officeDocument/2006/relationships/hyperlink" Target="mailto:silviacifuentes17@yahoo.com" TargetMode="External"/><Relationship Id="rId1388" Type="http://schemas.openxmlformats.org/officeDocument/2006/relationships/hyperlink" Target="mailto:axel.monzonlopez@mineduc.edu.gt" TargetMode="External"/><Relationship Id="rId1595" Type="http://schemas.openxmlformats.org/officeDocument/2006/relationships/hyperlink" Target="mailto:ingridrosmary22@gmail.com" TargetMode="External"/><Relationship Id="rId94" Type="http://schemas.openxmlformats.org/officeDocument/2006/relationships/hyperlink" Target="mailto:cifuenteserendida@gmail.com" TargetMode="External"/><Relationship Id="rId520" Type="http://schemas.openxmlformats.org/officeDocument/2006/relationships/hyperlink" Target="mailto:Keila.chiroycal@mineduc.edu.gt" TargetMode="External"/><Relationship Id="rId618" Type="http://schemas.openxmlformats.org/officeDocument/2006/relationships/hyperlink" Target="mailto:MAMAIXCOY1@regious.mineduc.educ.gt" TargetMode="External"/><Relationship Id="rId825" Type="http://schemas.openxmlformats.org/officeDocument/2006/relationships/hyperlink" Target="mailto:mildredhigueros@gmsil.com" TargetMode="External"/><Relationship Id="rId1248" Type="http://schemas.openxmlformats.org/officeDocument/2006/relationships/hyperlink" Target="mailto:alma1987saavedra@gmail.com" TargetMode="External"/><Relationship Id="rId1455" Type="http://schemas.openxmlformats.org/officeDocument/2006/relationships/hyperlink" Target="mailto:MACEHERRERA2@region5.mineduc.edu.gt" TargetMode="External"/><Relationship Id="rId1662" Type="http://schemas.openxmlformats.org/officeDocument/2006/relationships/hyperlink" Target="mailto:karenmiranda2016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41"/>
  <sheetViews>
    <sheetView tabSelected="1" zoomScale="78" zoomScaleNormal="78" workbookViewId="0">
      <selection activeCell="A4" sqref="A4:G5"/>
    </sheetView>
  </sheetViews>
  <sheetFormatPr baseColWidth="10" defaultRowHeight="15"/>
  <cols>
    <col min="1" max="1" width="4.85546875" customWidth="1"/>
    <col min="2" max="2" width="24.140625" customWidth="1"/>
    <col min="3" max="3" width="16.28515625" customWidth="1"/>
    <col min="4" max="4" width="9.7109375" style="156" customWidth="1"/>
    <col min="5" max="5" width="22.42578125" customWidth="1"/>
    <col min="6" max="6" width="14" style="156" customWidth="1"/>
    <col min="7" max="7" width="34.85546875" customWidth="1"/>
  </cols>
  <sheetData>
    <row r="2" spans="1:7" ht="10.5" customHeight="1"/>
    <row r="3" spans="1:7" hidden="1"/>
    <row r="4" spans="1:7">
      <c r="A4" s="214" t="s">
        <v>854</v>
      </c>
      <c r="B4" s="214"/>
      <c r="C4" s="214"/>
      <c r="D4" s="214"/>
      <c r="E4" s="214"/>
      <c r="F4" s="214"/>
      <c r="G4" s="214"/>
    </row>
    <row r="5" spans="1:7" ht="46.5" customHeight="1">
      <c r="A5" s="215"/>
      <c r="B5" s="215"/>
      <c r="C5" s="215"/>
      <c r="D5" s="215"/>
      <c r="E5" s="215"/>
      <c r="F5" s="215"/>
      <c r="G5" s="215"/>
    </row>
    <row r="6" spans="1:7">
      <c r="C6" s="2"/>
      <c r="E6" s="2"/>
    </row>
    <row r="8" spans="1:7" ht="28.5">
      <c r="A8" s="153" t="s">
        <v>0</v>
      </c>
      <c r="B8" s="154" t="s">
        <v>1</v>
      </c>
      <c r="C8" s="153" t="s">
        <v>2</v>
      </c>
      <c r="D8" s="167" t="s">
        <v>3</v>
      </c>
      <c r="E8" s="154" t="s">
        <v>4</v>
      </c>
      <c r="F8" s="157" t="s">
        <v>5</v>
      </c>
      <c r="G8" s="154" t="s">
        <v>6</v>
      </c>
    </row>
    <row r="9" spans="1:7">
      <c r="A9" s="1">
        <v>1</v>
      </c>
      <c r="B9" s="155" t="s">
        <v>7</v>
      </c>
      <c r="C9" s="178" t="s">
        <v>330</v>
      </c>
      <c r="D9" s="158">
        <v>11</v>
      </c>
      <c r="E9" s="155" t="s">
        <v>331</v>
      </c>
      <c r="F9" s="158">
        <v>57278425</v>
      </c>
      <c r="G9" s="3" t="s">
        <v>552</v>
      </c>
    </row>
    <row r="10" spans="1:7">
      <c r="A10" s="1">
        <v>2</v>
      </c>
      <c r="B10" s="155" t="s">
        <v>8</v>
      </c>
      <c r="C10" s="178" t="s">
        <v>330</v>
      </c>
      <c r="D10" s="158">
        <v>11</v>
      </c>
      <c r="E10" s="155" t="s">
        <v>331</v>
      </c>
      <c r="F10" s="158">
        <v>59473504</v>
      </c>
      <c r="G10" s="3" t="s">
        <v>553</v>
      </c>
    </row>
    <row r="11" spans="1:7" ht="25.5">
      <c r="A11" s="1">
        <f>+A10+1</f>
        <v>3</v>
      </c>
      <c r="B11" s="155" t="s">
        <v>9</v>
      </c>
      <c r="C11" s="178" t="s">
        <v>330</v>
      </c>
      <c r="D11" s="158">
        <v>11</v>
      </c>
      <c r="E11" s="155" t="s">
        <v>331</v>
      </c>
      <c r="F11" s="158">
        <v>50139293</v>
      </c>
      <c r="G11" s="3" t="s">
        <v>554</v>
      </c>
    </row>
    <row r="12" spans="1:7" ht="25.5">
      <c r="A12" s="1">
        <f t="shared" ref="A12:A75" si="0">+A11+1</f>
        <v>4</v>
      </c>
      <c r="B12" s="155" t="s">
        <v>10</v>
      </c>
      <c r="C12" s="178" t="s">
        <v>330</v>
      </c>
      <c r="D12" s="158">
        <v>11</v>
      </c>
      <c r="E12" s="155" t="s">
        <v>331</v>
      </c>
      <c r="F12" s="158">
        <v>59113831</v>
      </c>
      <c r="G12" s="3" t="s">
        <v>555</v>
      </c>
    </row>
    <row r="13" spans="1:7">
      <c r="A13" s="1">
        <f t="shared" si="0"/>
        <v>5</v>
      </c>
      <c r="B13" s="155" t="s">
        <v>11</v>
      </c>
      <c r="C13" s="178" t="s">
        <v>330</v>
      </c>
      <c r="D13" s="158">
        <v>11</v>
      </c>
      <c r="E13" s="155" t="s">
        <v>331</v>
      </c>
      <c r="F13" s="158">
        <v>53591557</v>
      </c>
      <c r="G13" s="3" t="s">
        <v>556</v>
      </c>
    </row>
    <row r="14" spans="1:7">
      <c r="A14" s="1">
        <f t="shared" si="0"/>
        <v>6</v>
      </c>
      <c r="B14" s="155" t="s">
        <v>12</v>
      </c>
      <c r="C14" s="178" t="s">
        <v>330</v>
      </c>
      <c r="D14" s="158">
        <v>11</v>
      </c>
      <c r="E14" s="155" t="s">
        <v>331</v>
      </c>
      <c r="F14" s="159">
        <v>33666549</v>
      </c>
      <c r="G14" s="3" t="s">
        <v>557</v>
      </c>
    </row>
    <row r="15" spans="1:7" ht="25.5">
      <c r="A15" s="1">
        <f t="shared" si="0"/>
        <v>7</v>
      </c>
      <c r="B15" s="155" t="s">
        <v>13</v>
      </c>
      <c r="C15" s="178" t="s">
        <v>330</v>
      </c>
      <c r="D15" s="158">
        <v>11</v>
      </c>
      <c r="E15" s="155" t="s">
        <v>331</v>
      </c>
      <c r="F15" s="158">
        <v>32698749</v>
      </c>
      <c r="G15" s="3" t="s">
        <v>558</v>
      </c>
    </row>
    <row r="16" spans="1:7" ht="25.5">
      <c r="A16" s="1">
        <f t="shared" si="0"/>
        <v>8</v>
      </c>
      <c r="B16" s="155" t="s">
        <v>14</v>
      </c>
      <c r="C16" s="178" t="s">
        <v>330</v>
      </c>
      <c r="D16" s="158">
        <v>11</v>
      </c>
      <c r="E16" s="155" t="s">
        <v>332</v>
      </c>
      <c r="F16" s="158">
        <v>36087245</v>
      </c>
      <c r="G16" s="3" t="s">
        <v>364</v>
      </c>
    </row>
    <row r="17" spans="1:13" ht="25.5">
      <c r="A17" s="1">
        <f t="shared" si="0"/>
        <v>9</v>
      </c>
      <c r="B17" s="155" t="s">
        <v>15</v>
      </c>
      <c r="C17" s="178" t="s">
        <v>330</v>
      </c>
      <c r="D17" s="158">
        <v>11</v>
      </c>
      <c r="E17" s="155" t="s">
        <v>332</v>
      </c>
      <c r="F17" s="158">
        <v>40714397</v>
      </c>
      <c r="G17" s="3" t="s">
        <v>431</v>
      </c>
    </row>
    <row r="18" spans="1:13" ht="25.5">
      <c r="A18" s="1">
        <f t="shared" si="0"/>
        <v>10</v>
      </c>
      <c r="B18" s="155" t="s">
        <v>16</v>
      </c>
      <c r="C18" s="178" t="s">
        <v>330</v>
      </c>
      <c r="D18" s="158">
        <v>11</v>
      </c>
      <c r="E18" s="155" t="s">
        <v>332</v>
      </c>
      <c r="F18" s="158">
        <v>47578394</v>
      </c>
      <c r="G18" s="3" t="s">
        <v>432</v>
      </c>
    </row>
    <row r="19" spans="1:13" ht="25.5">
      <c r="A19" s="1">
        <f t="shared" si="0"/>
        <v>11</v>
      </c>
      <c r="B19" s="155" t="s">
        <v>726</v>
      </c>
      <c r="C19" s="178" t="s">
        <v>330</v>
      </c>
      <c r="D19" s="159">
        <v>21</v>
      </c>
      <c r="E19" s="155" t="s">
        <v>332</v>
      </c>
      <c r="F19" s="159">
        <v>51854185</v>
      </c>
      <c r="G19" s="3" t="s">
        <v>740</v>
      </c>
    </row>
    <row r="20" spans="1:13" ht="25.5">
      <c r="A20" s="1">
        <f t="shared" si="0"/>
        <v>12</v>
      </c>
      <c r="B20" s="155" t="s">
        <v>17</v>
      </c>
      <c r="C20" s="178" t="s">
        <v>330</v>
      </c>
      <c r="D20" s="158">
        <v>11</v>
      </c>
      <c r="E20" s="155" t="s">
        <v>332</v>
      </c>
      <c r="F20" s="158">
        <v>46532919</v>
      </c>
      <c r="G20" s="3" t="s">
        <v>730</v>
      </c>
      <c r="M20" s="57"/>
    </row>
    <row r="21" spans="1:13" ht="25.5">
      <c r="A21" s="1">
        <f t="shared" si="0"/>
        <v>13</v>
      </c>
      <c r="B21" s="155" t="s">
        <v>18</v>
      </c>
      <c r="C21" s="178" t="s">
        <v>330</v>
      </c>
      <c r="D21" s="158">
        <v>11</v>
      </c>
      <c r="E21" s="155" t="s">
        <v>332</v>
      </c>
      <c r="F21" s="158">
        <v>41761132</v>
      </c>
      <c r="G21" s="3" t="s">
        <v>365</v>
      </c>
    </row>
    <row r="22" spans="1:13" ht="25.5">
      <c r="A22" s="1">
        <f t="shared" si="0"/>
        <v>14</v>
      </c>
      <c r="B22" s="155" t="s">
        <v>19</v>
      </c>
      <c r="C22" s="178" t="s">
        <v>330</v>
      </c>
      <c r="D22" s="158">
        <v>11</v>
      </c>
      <c r="E22" s="155" t="s">
        <v>332</v>
      </c>
      <c r="F22" s="158">
        <v>47787947</v>
      </c>
      <c r="G22" s="3" t="s">
        <v>366</v>
      </c>
    </row>
    <row r="23" spans="1:13" ht="25.5">
      <c r="A23" s="1">
        <f t="shared" si="0"/>
        <v>15</v>
      </c>
      <c r="B23" s="155" t="s">
        <v>20</v>
      </c>
      <c r="C23" s="178" t="s">
        <v>330</v>
      </c>
      <c r="D23" s="158">
        <v>11</v>
      </c>
      <c r="E23" s="155" t="s">
        <v>332</v>
      </c>
      <c r="F23" s="158">
        <v>50502199</v>
      </c>
      <c r="G23" s="3" t="s">
        <v>367</v>
      </c>
    </row>
    <row r="24" spans="1:13" ht="25.5">
      <c r="A24" s="1">
        <f t="shared" si="0"/>
        <v>16</v>
      </c>
      <c r="B24" s="155" t="s">
        <v>21</v>
      </c>
      <c r="C24" s="178" t="s">
        <v>330</v>
      </c>
      <c r="D24" s="158">
        <v>11</v>
      </c>
      <c r="E24" s="155" t="s">
        <v>332</v>
      </c>
      <c r="F24" s="158">
        <v>5377707</v>
      </c>
      <c r="G24" s="3" t="s">
        <v>368</v>
      </c>
    </row>
    <row r="25" spans="1:13" ht="25.5">
      <c r="A25" s="1">
        <f t="shared" si="0"/>
        <v>17</v>
      </c>
      <c r="B25" s="155" t="s">
        <v>22</v>
      </c>
      <c r="C25" s="178" t="s">
        <v>330</v>
      </c>
      <c r="D25" s="158">
        <v>11</v>
      </c>
      <c r="E25" s="155" t="s">
        <v>332</v>
      </c>
      <c r="F25" s="158">
        <v>58257735</v>
      </c>
      <c r="G25" s="3" t="s">
        <v>369</v>
      </c>
    </row>
    <row r="26" spans="1:13" ht="25.5">
      <c r="A26" s="1">
        <f t="shared" si="0"/>
        <v>18</v>
      </c>
      <c r="B26" s="155" t="s">
        <v>23</v>
      </c>
      <c r="C26" s="178" t="s">
        <v>330</v>
      </c>
      <c r="D26" s="158">
        <v>11</v>
      </c>
      <c r="E26" s="155" t="s">
        <v>332</v>
      </c>
      <c r="F26" s="158">
        <v>45019002</v>
      </c>
      <c r="G26" s="3" t="s">
        <v>370</v>
      </c>
    </row>
    <row r="27" spans="1:13" ht="25.5">
      <c r="A27" s="1">
        <f t="shared" si="0"/>
        <v>19</v>
      </c>
      <c r="B27" s="155" t="s">
        <v>24</v>
      </c>
      <c r="C27" s="178" t="s">
        <v>330</v>
      </c>
      <c r="D27" s="158">
        <v>11</v>
      </c>
      <c r="E27" s="155" t="s">
        <v>332</v>
      </c>
      <c r="F27" s="158">
        <v>31158807</v>
      </c>
      <c r="G27" s="3" t="s">
        <v>371</v>
      </c>
    </row>
    <row r="28" spans="1:13" ht="25.5">
      <c r="A28" s="1">
        <f t="shared" si="0"/>
        <v>20</v>
      </c>
      <c r="B28" s="155" t="s">
        <v>25</v>
      </c>
      <c r="C28" s="178" t="s">
        <v>330</v>
      </c>
      <c r="D28" s="158">
        <v>11</v>
      </c>
      <c r="E28" s="155" t="s">
        <v>332</v>
      </c>
      <c r="F28" s="158">
        <v>49299480</v>
      </c>
      <c r="G28" s="3" t="s">
        <v>372</v>
      </c>
    </row>
    <row r="29" spans="1:13" ht="25.5">
      <c r="A29" s="1">
        <f t="shared" si="0"/>
        <v>21</v>
      </c>
      <c r="B29" s="155" t="s">
        <v>26</v>
      </c>
      <c r="C29" s="178" t="s">
        <v>330</v>
      </c>
      <c r="D29" s="158">
        <v>11</v>
      </c>
      <c r="E29" s="155" t="s">
        <v>332</v>
      </c>
      <c r="F29" s="158">
        <v>41461893</v>
      </c>
      <c r="G29" s="3" t="s">
        <v>373</v>
      </c>
    </row>
    <row r="30" spans="1:13" ht="25.5">
      <c r="A30" s="1">
        <f t="shared" si="0"/>
        <v>22</v>
      </c>
      <c r="B30" s="155" t="s">
        <v>27</v>
      </c>
      <c r="C30" s="178" t="s">
        <v>330</v>
      </c>
      <c r="D30" s="158">
        <v>11</v>
      </c>
      <c r="E30" s="155" t="s">
        <v>332</v>
      </c>
      <c r="F30" s="158">
        <v>57176551</v>
      </c>
      <c r="G30" s="3" t="s">
        <v>374</v>
      </c>
    </row>
    <row r="31" spans="1:13">
      <c r="A31" s="1">
        <f t="shared" si="0"/>
        <v>23</v>
      </c>
      <c r="B31" s="155" t="s">
        <v>28</v>
      </c>
      <c r="C31" s="178" t="s">
        <v>330</v>
      </c>
      <c r="D31" s="158">
        <v>11</v>
      </c>
      <c r="E31" s="155" t="s">
        <v>333</v>
      </c>
      <c r="F31" s="158">
        <v>53552863</v>
      </c>
      <c r="G31" s="3" t="s">
        <v>559</v>
      </c>
    </row>
    <row r="32" spans="1:13">
      <c r="A32" s="1">
        <f t="shared" si="0"/>
        <v>24</v>
      </c>
      <c r="B32" s="155" t="s">
        <v>29</v>
      </c>
      <c r="C32" s="178" t="s">
        <v>330</v>
      </c>
      <c r="D32" s="158">
        <v>11</v>
      </c>
      <c r="E32" s="155" t="s">
        <v>333</v>
      </c>
      <c r="F32" s="158">
        <v>50533381</v>
      </c>
      <c r="G32" s="3" t="s">
        <v>375</v>
      </c>
    </row>
    <row r="33" spans="1:7">
      <c r="A33" s="1">
        <f t="shared" si="0"/>
        <v>25</v>
      </c>
      <c r="B33" s="155" t="s">
        <v>30</v>
      </c>
      <c r="C33" s="178" t="s">
        <v>330</v>
      </c>
      <c r="D33" s="158">
        <v>11</v>
      </c>
      <c r="E33" s="155" t="s">
        <v>333</v>
      </c>
      <c r="F33" s="158">
        <v>37227063</v>
      </c>
      <c r="G33" s="3" t="s">
        <v>376</v>
      </c>
    </row>
    <row r="34" spans="1:7">
      <c r="A34" s="1">
        <f t="shared" si="0"/>
        <v>26</v>
      </c>
      <c r="B34" s="155" t="s">
        <v>31</v>
      </c>
      <c r="C34" s="178" t="s">
        <v>330</v>
      </c>
      <c r="D34" s="158">
        <v>11</v>
      </c>
      <c r="E34" s="155" t="s">
        <v>333</v>
      </c>
      <c r="F34" s="158">
        <v>30825067</v>
      </c>
      <c r="G34" s="3" t="s">
        <v>377</v>
      </c>
    </row>
    <row r="35" spans="1:7" ht="25.5">
      <c r="A35" s="1">
        <f t="shared" si="0"/>
        <v>27</v>
      </c>
      <c r="B35" s="155" t="s">
        <v>772</v>
      </c>
      <c r="C35" s="178" t="s">
        <v>330</v>
      </c>
      <c r="D35" s="158">
        <v>21</v>
      </c>
      <c r="E35" s="155" t="s">
        <v>333</v>
      </c>
      <c r="F35" s="158">
        <v>32932247</v>
      </c>
      <c r="G35" s="3" t="s">
        <v>773</v>
      </c>
    </row>
    <row r="36" spans="1:7">
      <c r="A36" s="1">
        <f t="shared" si="0"/>
        <v>28</v>
      </c>
      <c r="B36" s="155" t="s">
        <v>32</v>
      </c>
      <c r="C36" s="178" t="s">
        <v>330</v>
      </c>
      <c r="D36" s="158">
        <v>11</v>
      </c>
      <c r="E36" s="155" t="s">
        <v>333</v>
      </c>
      <c r="F36" s="158">
        <v>51694975</v>
      </c>
      <c r="G36" s="3" t="s">
        <v>378</v>
      </c>
    </row>
    <row r="37" spans="1:7">
      <c r="A37" s="1">
        <f t="shared" si="0"/>
        <v>29</v>
      </c>
      <c r="B37" s="155" t="s">
        <v>33</v>
      </c>
      <c r="C37" s="178" t="s">
        <v>330</v>
      </c>
      <c r="D37" s="158">
        <v>11</v>
      </c>
      <c r="E37" s="155" t="s">
        <v>333</v>
      </c>
      <c r="F37" s="158">
        <v>32081533</v>
      </c>
      <c r="G37" s="3" t="s">
        <v>379</v>
      </c>
    </row>
    <row r="38" spans="1:7">
      <c r="A38" s="1">
        <f t="shared" si="0"/>
        <v>30</v>
      </c>
      <c r="B38" s="155" t="s">
        <v>34</v>
      </c>
      <c r="C38" s="178" t="s">
        <v>330</v>
      </c>
      <c r="D38" s="158">
        <v>11</v>
      </c>
      <c r="E38" s="155" t="s">
        <v>333</v>
      </c>
      <c r="F38" s="158">
        <v>40946223</v>
      </c>
      <c r="G38" s="3" t="s">
        <v>380</v>
      </c>
    </row>
    <row r="39" spans="1:7">
      <c r="A39" s="1">
        <f t="shared" si="0"/>
        <v>31</v>
      </c>
      <c r="B39" s="155" t="s">
        <v>35</v>
      </c>
      <c r="C39" s="178" t="s">
        <v>330</v>
      </c>
      <c r="D39" s="158">
        <v>11</v>
      </c>
      <c r="E39" s="155" t="s">
        <v>333</v>
      </c>
      <c r="F39" s="158">
        <v>40286776</v>
      </c>
      <c r="G39" s="3" t="s">
        <v>381</v>
      </c>
    </row>
    <row r="40" spans="1:7">
      <c r="A40" s="1">
        <f t="shared" si="0"/>
        <v>32</v>
      </c>
      <c r="B40" s="155" t="s">
        <v>36</v>
      </c>
      <c r="C40" s="178" t="s">
        <v>330</v>
      </c>
      <c r="D40" s="158">
        <v>11</v>
      </c>
      <c r="E40" s="155" t="s">
        <v>333</v>
      </c>
      <c r="F40" s="158">
        <v>57394738</v>
      </c>
      <c r="G40" s="3" t="s">
        <v>382</v>
      </c>
    </row>
    <row r="41" spans="1:7" ht="25.5">
      <c r="A41" s="1">
        <f t="shared" si="0"/>
        <v>33</v>
      </c>
      <c r="B41" s="155" t="s">
        <v>774</v>
      </c>
      <c r="C41" s="178" t="s">
        <v>330</v>
      </c>
      <c r="D41" s="158">
        <v>21</v>
      </c>
      <c r="E41" s="155" t="s">
        <v>333</v>
      </c>
      <c r="F41" s="158">
        <v>39472817</v>
      </c>
      <c r="G41" s="3" t="s">
        <v>775</v>
      </c>
    </row>
    <row r="42" spans="1:7" ht="25.5">
      <c r="A42" s="1">
        <f t="shared" si="0"/>
        <v>34</v>
      </c>
      <c r="B42" s="155" t="s">
        <v>776</v>
      </c>
      <c r="C42" s="178" t="s">
        <v>330</v>
      </c>
      <c r="D42" s="158">
        <v>21</v>
      </c>
      <c r="E42" s="155" t="s">
        <v>333</v>
      </c>
      <c r="F42" s="158">
        <v>47143207</v>
      </c>
      <c r="G42" s="3" t="s">
        <v>777</v>
      </c>
    </row>
    <row r="43" spans="1:7">
      <c r="A43" s="1">
        <f t="shared" si="0"/>
        <v>35</v>
      </c>
      <c r="B43" s="155" t="s">
        <v>778</v>
      </c>
      <c r="C43" s="178" t="s">
        <v>330</v>
      </c>
      <c r="D43" s="158">
        <v>11</v>
      </c>
      <c r="E43" s="155" t="s">
        <v>333</v>
      </c>
      <c r="F43" s="158">
        <v>58763600</v>
      </c>
      <c r="G43" s="3" t="s">
        <v>779</v>
      </c>
    </row>
    <row r="44" spans="1:7" ht="25.5">
      <c r="A44" s="1">
        <f t="shared" si="0"/>
        <v>36</v>
      </c>
      <c r="B44" s="155" t="s">
        <v>37</v>
      </c>
      <c r="C44" s="178" t="s">
        <v>330</v>
      </c>
      <c r="D44" s="158">
        <v>11</v>
      </c>
      <c r="E44" s="155" t="s">
        <v>333</v>
      </c>
      <c r="F44" s="158">
        <v>50147346</v>
      </c>
      <c r="G44" s="3" t="s">
        <v>383</v>
      </c>
    </row>
    <row r="45" spans="1:7">
      <c r="A45" s="1">
        <f t="shared" si="0"/>
        <v>37</v>
      </c>
      <c r="B45" s="155" t="s">
        <v>38</v>
      </c>
      <c r="C45" s="178" t="s">
        <v>330</v>
      </c>
      <c r="D45" s="158">
        <v>11</v>
      </c>
      <c r="E45" s="155" t="s">
        <v>334</v>
      </c>
      <c r="F45" s="158">
        <v>36559134</v>
      </c>
      <c r="G45" s="3" t="s">
        <v>560</v>
      </c>
    </row>
    <row r="46" spans="1:7">
      <c r="A46" s="1">
        <f t="shared" si="0"/>
        <v>38</v>
      </c>
      <c r="B46" s="155" t="s">
        <v>39</v>
      </c>
      <c r="C46" s="178" t="s">
        <v>330</v>
      </c>
      <c r="D46" s="158">
        <v>11</v>
      </c>
      <c r="E46" s="155" t="s">
        <v>334</v>
      </c>
      <c r="F46" s="158">
        <v>42500432</v>
      </c>
      <c r="G46" s="3" t="s">
        <v>561</v>
      </c>
    </row>
    <row r="47" spans="1:7" ht="25.5">
      <c r="A47" s="1">
        <f t="shared" si="0"/>
        <v>39</v>
      </c>
      <c r="B47" s="155" t="s">
        <v>40</v>
      </c>
      <c r="C47" s="178" t="s">
        <v>330</v>
      </c>
      <c r="D47" s="158">
        <v>11</v>
      </c>
      <c r="E47" s="155" t="s">
        <v>334</v>
      </c>
      <c r="F47" s="158">
        <v>48072942</v>
      </c>
      <c r="G47" s="3" t="s">
        <v>562</v>
      </c>
    </row>
    <row r="48" spans="1:7">
      <c r="A48" s="1">
        <f t="shared" si="0"/>
        <v>40</v>
      </c>
      <c r="B48" s="155" t="s">
        <v>41</v>
      </c>
      <c r="C48" s="178" t="s">
        <v>330</v>
      </c>
      <c r="D48" s="158">
        <v>11</v>
      </c>
      <c r="E48" s="155" t="s">
        <v>334</v>
      </c>
      <c r="F48" s="158">
        <v>49620092</v>
      </c>
      <c r="G48" s="3" t="s">
        <v>563</v>
      </c>
    </row>
    <row r="49" spans="1:7">
      <c r="A49" s="1">
        <f t="shared" si="0"/>
        <v>41</v>
      </c>
      <c r="B49" s="155" t="s">
        <v>780</v>
      </c>
      <c r="C49" s="178" t="s">
        <v>330</v>
      </c>
      <c r="D49" s="158">
        <v>21</v>
      </c>
      <c r="E49" s="155" t="s">
        <v>334</v>
      </c>
      <c r="F49" s="158">
        <v>58016019</v>
      </c>
      <c r="G49" s="3"/>
    </row>
    <row r="50" spans="1:7">
      <c r="A50" s="1">
        <f t="shared" si="0"/>
        <v>42</v>
      </c>
      <c r="B50" s="155" t="s">
        <v>42</v>
      </c>
      <c r="C50" s="178" t="s">
        <v>330</v>
      </c>
      <c r="D50" s="158">
        <v>11</v>
      </c>
      <c r="E50" s="155" t="s">
        <v>334</v>
      </c>
      <c r="F50" s="158">
        <v>30531027</v>
      </c>
      <c r="G50" s="3" t="s">
        <v>564</v>
      </c>
    </row>
    <row r="51" spans="1:7" ht="25.5">
      <c r="A51" s="1">
        <f t="shared" si="0"/>
        <v>43</v>
      </c>
      <c r="B51" s="155" t="s">
        <v>43</v>
      </c>
      <c r="C51" s="178" t="s">
        <v>330</v>
      </c>
      <c r="D51" s="158">
        <v>11</v>
      </c>
      <c r="E51" s="155" t="s">
        <v>334</v>
      </c>
      <c r="F51" s="158">
        <v>49952628</v>
      </c>
      <c r="G51" s="3" t="s">
        <v>565</v>
      </c>
    </row>
    <row r="52" spans="1:7" ht="25.5">
      <c r="A52" s="1">
        <f t="shared" si="0"/>
        <v>44</v>
      </c>
      <c r="B52" s="155" t="s">
        <v>44</v>
      </c>
      <c r="C52" s="178" t="s">
        <v>330</v>
      </c>
      <c r="D52" s="158">
        <v>11</v>
      </c>
      <c r="E52" s="155" t="s">
        <v>334</v>
      </c>
      <c r="F52" s="158">
        <v>30055923</v>
      </c>
      <c r="G52" s="3" t="s">
        <v>566</v>
      </c>
    </row>
    <row r="53" spans="1:7" ht="25.5">
      <c r="A53" s="1">
        <f t="shared" si="0"/>
        <v>45</v>
      </c>
      <c r="B53" s="155" t="s">
        <v>45</v>
      </c>
      <c r="C53" s="178" t="s">
        <v>330</v>
      </c>
      <c r="D53" s="158">
        <v>11</v>
      </c>
      <c r="E53" s="155" t="s">
        <v>335</v>
      </c>
      <c r="F53" s="158">
        <v>46622445</v>
      </c>
      <c r="G53" s="3" t="s">
        <v>567</v>
      </c>
    </row>
    <row r="54" spans="1:7" ht="25.5">
      <c r="A54" s="1">
        <f t="shared" si="0"/>
        <v>46</v>
      </c>
      <c r="B54" s="155" t="s">
        <v>46</v>
      </c>
      <c r="C54" s="178" t="s">
        <v>330</v>
      </c>
      <c r="D54" s="158">
        <v>11</v>
      </c>
      <c r="E54" s="155" t="s">
        <v>335</v>
      </c>
      <c r="F54" s="158">
        <v>50138287</v>
      </c>
      <c r="G54" s="3" t="s">
        <v>384</v>
      </c>
    </row>
    <row r="55" spans="1:7" ht="25.5">
      <c r="A55" s="1">
        <f t="shared" si="0"/>
        <v>47</v>
      </c>
      <c r="B55" s="155" t="s">
        <v>47</v>
      </c>
      <c r="C55" s="178" t="s">
        <v>330</v>
      </c>
      <c r="D55" s="158">
        <v>11</v>
      </c>
      <c r="E55" s="155" t="s">
        <v>335</v>
      </c>
      <c r="F55" s="158">
        <v>45799300</v>
      </c>
      <c r="G55" s="3" t="s">
        <v>576</v>
      </c>
    </row>
    <row r="56" spans="1:7" ht="25.5">
      <c r="A56" s="1">
        <f t="shared" si="0"/>
        <v>48</v>
      </c>
      <c r="B56" s="155" t="s">
        <v>48</v>
      </c>
      <c r="C56" s="178" t="s">
        <v>330</v>
      </c>
      <c r="D56" s="158">
        <v>11</v>
      </c>
      <c r="E56" s="155" t="s">
        <v>335</v>
      </c>
      <c r="F56" s="158">
        <v>42998657</v>
      </c>
      <c r="G56" s="3" t="s">
        <v>575</v>
      </c>
    </row>
    <row r="57" spans="1:7" ht="25.5">
      <c r="A57" s="1">
        <f t="shared" si="0"/>
        <v>49</v>
      </c>
      <c r="B57" s="155" t="s">
        <v>49</v>
      </c>
      <c r="C57" s="178" t="s">
        <v>330</v>
      </c>
      <c r="D57" s="158">
        <v>11</v>
      </c>
      <c r="E57" s="155" t="s">
        <v>335</v>
      </c>
      <c r="F57" s="158">
        <v>50502819</v>
      </c>
      <c r="G57" s="3" t="s">
        <v>577</v>
      </c>
    </row>
    <row r="58" spans="1:7" ht="25.5">
      <c r="A58" s="1">
        <f t="shared" si="0"/>
        <v>50</v>
      </c>
      <c r="B58" s="155" t="s">
        <v>50</v>
      </c>
      <c r="C58" s="178" t="s">
        <v>330</v>
      </c>
      <c r="D58" s="158">
        <v>11</v>
      </c>
      <c r="E58" s="155" t="s">
        <v>335</v>
      </c>
      <c r="F58" s="158">
        <v>32602066</v>
      </c>
      <c r="G58" s="3" t="s">
        <v>578</v>
      </c>
    </row>
    <row r="59" spans="1:7" ht="25.5">
      <c r="A59" s="1">
        <f t="shared" si="0"/>
        <v>51</v>
      </c>
      <c r="B59" s="155" t="s">
        <v>51</v>
      </c>
      <c r="C59" s="178" t="s">
        <v>330</v>
      </c>
      <c r="D59" s="158">
        <v>11</v>
      </c>
      <c r="E59" s="155" t="s">
        <v>335</v>
      </c>
      <c r="F59" s="158">
        <v>45233753</v>
      </c>
      <c r="G59" s="3" t="s">
        <v>579</v>
      </c>
    </row>
    <row r="60" spans="1:7" ht="25.5">
      <c r="A60" s="1">
        <f t="shared" si="0"/>
        <v>52</v>
      </c>
      <c r="B60" s="155" t="s">
        <v>52</v>
      </c>
      <c r="C60" s="178" t="s">
        <v>330</v>
      </c>
      <c r="D60" s="158">
        <v>11</v>
      </c>
      <c r="E60" s="155" t="s">
        <v>335</v>
      </c>
      <c r="F60" s="158">
        <v>43867176</v>
      </c>
      <c r="G60" s="3" t="s">
        <v>580</v>
      </c>
    </row>
    <row r="61" spans="1:7" ht="25.5">
      <c r="A61" s="1">
        <f t="shared" si="0"/>
        <v>53</v>
      </c>
      <c r="B61" s="155" t="s">
        <v>769</v>
      </c>
      <c r="C61" s="178" t="s">
        <v>330</v>
      </c>
      <c r="D61" s="158">
        <v>11</v>
      </c>
      <c r="E61" s="155" t="s">
        <v>335</v>
      </c>
      <c r="F61" s="158">
        <v>46497154</v>
      </c>
      <c r="G61" s="3"/>
    </row>
    <row r="62" spans="1:7" ht="25.5">
      <c r="A62" s="1">
        <f t="shared" si="0"/>
        <v>54</v>
      </c>
      <c r="B62" s="155" t="s">
        <v>53</v>
      </c>
      <c r="C62" s="178" t="s">
        <v>330</v>
      </c>
      <c r="D62" s="158">
        <v>11</v>
      </c>
      <c r="E62" s="155" t="s">
        <v>336</v>
      </c>
      <c r="F62" s="158">
        <v>51142221</v>
      </c>
      <c r="G62" s="3" t="s">
        <v>581</v>
      </c>
    </row>
    <row r="63" spans="1:7" ht="25.5">
      <c r="A63" s="1">
        <f t="shared" si="0"/>
        <v>55</v>
      </c>
      <c r="B63" s="155" t="s">
        <v>54</v>
      </c>
      <c r="C63" s="178" t="s">
        <v>330</v>
      </c>
      <c r="D63" s="158">
        <v>11</v>
      </c>
      <c r="E63" s="155" t="s">
        <v>336</v>
      </c>
      <c r="F63" s="158">
        <v>55983758</v>
      </c>
      <c r="G63" s="3" t="s">
        <v>385</v>
      </c>
    </row>
    <row r="64" spans="1:7" ht="25.5">
      <c r="A64" s="1">
        <f t="shared" si="0"/>
        <v>56</v>
      </c>
      <c r="B64" s="155" t="s">
        <v>55</v>
      </c>
      <c r="C64" s="178" t="s">
        <v>330</v>
      </c>
      <c r="D64" s="158">
        <v>11</v>
      </c>
      <c r="E64" s="155" t="s">
        <v>336</v>
      </c>
      <c r="F64" s="158">
        <v>58257735</v>
      </c>
      <c r="G64" s="3" t="s">
        <v>433</v>
      </c>
    </row>
    <row r="65" spans="1:7" ht="25.5">
      <c r="A65" s="1">
        <f t="shared" si="0"/>
        <v>57</v>
      </c>
      <c r="B65" s="155" t="s">
        <v>56</v>
      </c>
      <c r="C65" s="178" t="s">
        <v>330</v>
      </c>
      <c r="D65" s="158">
        <v>11</v>
      </c>
      <c r="E65" s="155" t="s">
        <v>336</v>
      </c>
      <c r="F65" s="158">
        <v>54798324</v>
      </c>
      <c r="G65" s="3" t="s">
        <v>434</v>
      </c>
    </row>
    <row r="66" spans="1:7" ht="25.5">
      <c r="A66" s="1">
        <f t="shared" si="0"/>
        <v>58</v>
      </c>
      <c r="B66" s="155" t="s">
        <v>57</v>
      </c>
      <c r="C66" s="178" t="s">
        <v>330</v>
      </c>
      <c r="D66" s="158">
        <v>11</v>
      </c>
      <c r="E66" s="155" t="s">
        <v>336</v>
      </c>
      <c r="F66" s="158">
        <v>39532042</v>
      </c>
      <c r="G66" s="3" t="s">
        <v>386</v>
      </c>
    </row>
    <row r="67" spans="1:7" ht="25.5">
      <c r="A67" s="1">
        <f t="shared" si="0"/>
        <v>59</v>
      </c>
      <c r="B67" s="155" t="s">
        <v>767</v>
      </c>
      <c r="C67" s="178" t="s">
        <v>330</v>
      </c>
      <c r="D67" s="158">
        <v>21</v>
      </c>
      <c r="E67" s="155" t="s">
        <v>336</v>
      </c>
      <c r="F67" s="158">
        <v>58312710</v>
      </c>
      <c r="G67" s="3" t="s">
        <v>781</v>
      </c>
    </row>
    <row r="68" spans="1:7" ht="25.5">
      <c r="A68" s="1">
        <f t="shared" si="0"/>
        <v>60</v>
      </c>
      <c r="B68" s="155" t="s">
        <v>782</v>
      </c>
      <c r="C68" s="178" t="s">
        <v>330</v>
      </c>
      <c r="D68" s="158">
        <v>21</v>
      </c>
      <c r="E68" s="155" t="s">
        <v>336</v>
      </c>
      <c r="F68" s="159">
        <v>49320127</v>
      </c>
      <c r="G68" s="3" t="s">
        <v>568</v>
      </c>
    </row>
    <row r="69" spans="1:7" ht="25.5">
      <c r="A69" s="1">
        <f t="shared" si="0"/>
        <v>61</v>
      </c>
      <c r="B69" s="155" t="s">
        <v>58</v>
      </c>
      <c r="C69" s="178" t="s">
        <v>330</v>
      </c>
      <c r="D69" s="158">
        <v>11</v>
      </c>
      <c r="E69" s="155" t="s">
        <v>337</v>
      </c>
      <c r="F69" s="158">
        <v>50174158</v>
      </c>
      <c r="G69" s="3" t="s">
        <v>569</v>
      </c>
    </row>
    <row r="70" spans="1:7" ht="25.5">
      <c r="A70" s="1">
        <f t="shared" si="0"/>
        <v>62</v>
      </c>
      <c r="B70" s="155" t="s">
        <v>59</v>
      </c>
      <c r="C70" s="178" t="s">
        <v>330</v>
      </c>
      <c r="D70" s="158">
        <v>11</v>
      </c>
      <c r="E70" s="155" t="s">
        <v>337</v>
      </c>
      <c r="F70" s="158">
        <v>50174158</v>
      </c>
      <c r="G70" s="3" t="s">
        <v>582</v>
      </c>
    </row>
    <row r="71" spans="1:7" ht="25.5">
      <c r="A71" s="1">
        <f t="shared" si="0"/>
        <v>63</v>
      </c>
      <c r="B71" s="155" t="s">
        <v>60</v>
      </c>
      <c r="C71" s="178" t="s">
        <v>330</v>
      </c>
      <c r="D71" s="158">
        <v>11</v>
      </c>
      <c r="E71" s="155" t="s">
        <v>337</v>
      </c>
      <c r="F71" s="158">
        <v>53613886</v>
      </c>
      <c r="G71" s="3" t="s">
        <v>583</v>
      </c>
    </row>
    <row r="72" spans="1:7" ht="25.5">
      <c r="A72" s="1">
        <f t="shared" si="0"/>
        <v>64</v>
      </c>
      <c r="B72" s="155" t="s">
        <v>61</v>
      </c>
      <c r="C72" s="178" t="s">
        <v>330</v>
      </c>
      <c r="D72" s="158">
        <v>11</v>
      </c>
      <c r="E72" s="155" t="s">
        <v>338</v>
      </c>
      <c r="F72" s="158">
        <v>57324081</v>
      </c>
      <c r="G72" s="3" t="s">
        <v>570</v>
      </c>
    </row>
    <row r="73" spans="1:7" ht="25.5">
      <c r="A73" s="1">
        <f t="shared" si="0"/>
        <v>65</v>
      </c>
      <c r="B73" s="155" t="s">
        <v>62</v>
      </c>
      <c r="C73" s="178" t="s">
        <v>330</v>
      </c>
      <c r="D73" s="158">
        <v>11</v>
      </c>
      <c r="E73" s="155" t="s">
        <v>338</v>
      </c>
      <c r="F73" s="158">
        <v>51839227</v>
      </c>
      <c r="G73" s="3" t="s">
        <v>584</v>
      </c>
    </row>
    <row r="74" spans="1:7" ht="25.5">
      <c r="A74" s="1">
        <f t="shared" si="0"/>
        <v>66</v>
      </c>
      <c r="B74" s="155" t="s">
        <v>764</v>
      </c>
      <c r="C74" s="178" t="s">
        <v>330</v>
      </c>
      <c r="D74" s="158">
        <v>21</v>
      </c>
      <c r="E74" s="155" t="s">
        <v>338</v>
      </c>
      <c r="F74" s="158">
        <v>40193265</v>
      </c>
      <c r="G74" s="3" t="s">
        <v>783</v>
      </c>
    </row>
    <row r="75" spans="1:7" ht="25.5">
      <c r="A75" s="1">
        <f t="shared" si="0"/>
        <v>67</v>
      </c>
      <c r="B75" s="155" t="s">
        <v>784</v>
      </c>
      <c r="C75" s="178" t="s">
        <v>330</v>
      </c>
      <c r="D75" s="159">
        <v>21</v>
      </c>
      <c r="E75" s="155" t="s">
        <v>338</v>
      </c>
      <c r="F75" s="159">
        <v>36573841</v>
      </c>
      <c r="G75" s="3" t="s">
        <v>785</v>
      </c>
    </row>
    <row r="76" spans="1:7" ht="25.5">
      <c r="A76" s="1">
        <f t="shared" ref="A76:A139" si="1">+A75+1</f>
        <v>68</v>
      </c>
      <c r="B76" s="155" t="s">
        <v>63</v>
      </c>
      <c r="C76" s="178" t="s">
        <v>330</v>
      </c>
      <c r="D76" s="158">
        <v>11</v>
      </c>
      <c r="E76" s="155" t="s">
        <v>590</v>
      </c>
      <c r="F76" s="158">
        <v>48352338</v>
      </c>
      <c r="G76" s="3" t="s">
        <v>571</v>
      </c>
    </row>
    <row r="77" spans="1:7" ht="26.25" customHeight="1">
      <c r="A77" s="1">
        <f t="shared" si="1"/>
        <v>69</v>
      </c>
      <c r="B77" s="155" t="s">
        <v>64</v>
      </c>
      <c r="C77" s="178" t="s">
        <v>330</v>
      </c>
      <c r="D77" s="158">
        <v>11</v>
      </c>
      <c r="E77" s="155" t="s">
        <v>590</v>
      </c>
      <c r="F77" s="158">
        <v>46261973</v>
      </c>
      <c r="G77" s="3" t="s">
        <v>585</v>
      </c>
    </row>
    <row r="78" spans="1:7" ht="27" customHeight="1">
      <c r="A78" s="1">
        <f t="shared" si="1"/>
        <v>70</v>
      </c>
      <c r="B78" s="155" t="s">
        <v>65</v>
      </c>
      <c r="C78" s="178" t="s">
        <v>330</v>
      </c>
      <c r="D78" s="158">
        <v>11</v>
      </c>
      <c r="E78" s="155" t="s">
        <v>590</v>
      </c>
      <c r="F78" s="158">
        <v>49622492</v>
      </c>
      <c r="G78" s="3" t="s">
        <v>387</v>
      </c>
    </row>
    <row r="79" spans="1:7" ht="27" customHeight="1">
      <c r="A79" s="1">
        <f t="shared" si="1"/>
        <v>71</v>
      </c>
      <c r="B79" s="155" t="s">
        <v>786</v>
      </c>
      <c r="C79" s="178" t="s">
        <v>330</v>
      </c>
      <c r="D79" s="158">
        <v>21</v>
      </c>
      <c r="E79" s="155" t="s">
        <v>590</v>
      </c>
      <c r="F79" s="158">
        <v>58959979</v>
      </c>
      <c r="G79" s="3" t="s">
        <v>787</v>
      </c>
    </row>
    <row r="80" spans="1:7" ht="27" customHeight="1">
      <c r="A80" s="1">
        <f t="shared" si="1"/>
        <v>72</v>
      </c>
      <c r="B80" s="155" t="s">
        <v>589</v>
      </c>
      <c r="C80" s="178" t="s">
        <v>330</v>
      </c>
      <c r="D80" s="158">
        <v>21</v>
      </c>
      <c r="E80" s="155" t="s">
        <v>590</v>
      </c>
      <c r="F80" s="158">
        <v>48693578</v>
      </c>
      <c r="G80" s="3" t="s">
        <v>591</v>
      </c>
    </row>
    <row r="81" spans="1:7" ht="25.5">
      <c r="A81" s="1">
        <f t="shared" si="1"/>
        <v>73</v>
      </c>
      <c r="B81" s="155" t="s">
        <v>66</v>
      </c>
      <c r="C81" s="178" t="s">
        <v>330</v>
      </c>
      <c r="D81" s="158">
        <v>11</v>
      </c>
      <c r="E81" s="155" t="s">
        <v>590</v>
      </c>
      <c r="F81" s="158">
        <v>33479058</v>
      </c>
      <c r="G81" s="3" t="s">
        <v>586</v>
      </c>
    </row>
    <row r="82" spans="1:7" ht="26.25" customHeight="1">
      <c r="A82" s="1">
        <f t="shared" si="1"/>
        <v>74</v>
      </c>
      <c r="B82" s="155" t="s">
        <v>67</v>
      </c>
      <c r="C82" s="178" t="s">
        <v>330</v>
      </c>
      <c r="D82" s="158">
        <v>11</v>
      </c>
      <c r="E82" s="155" t="s">
        <v>590</v>
      </c>
      <c r="F82" s="158">
        <v>57506094</v>
      </c>
      <c r="G82" s="3" t="s">
        <v>587</v>
      </c>
    </row>
    <row r="83" spans="1:7" ht="26.25" customHeight="1">
      <c r="A83" s="1">
        <f t="shared" si="1"/>
        <v>75</v>
      </c>
      <c r="B83" s="155" t="s">
        <v>68</v>
      </c>
      <c r="C83" s="178" t="s">
        <v>330</v>
      </c>
      <c r="D83" s="158">
        <v>11</v>
      </c>
      <c r="E83" s="155" t="s">
        <v>590</v>
      </c>
      <c r="F83" s="158">
        <v>42501215</v>
      </c>
      <c r="G83" s="3" t="s">
        <v>588</v>
      </c>
    </row>
    <row r="84" spans="1:7" ht="26.25" customHeight="1">
      <c r="A84" s="1">
        <f t="shared" si="1"/>
        <v>76</v>
      </c>
      <c r="B84" s="155" t="s">
        <v>589</v>
      </c>
      <c r="C84" s="178" t="s">
        <v>330</v>
      </c>
      <c r="D84" s="158">
        <v>21</v>
      </c>
      <c r="E84" s="155" t="s">
        <v>590</v>
      </c>
      <c r="F84" s="158">
        <v>48693578</v>
      </c>
      <c r="G84" s="3" t="s">
        <v>591</v>
      </c>
    </row>
    <row r="85" spans="1:7" ht="25.5">
      <c r="A85" s="1">
        <f t="shared" si="1"/>
        <v>77</v>
      </c>
      <c r="B85" s="155" t="s">
        <v>69</v>
      </c>
      <c r="C85" s="178" t="s">
        <v>330</v>
      </c>
      <c r="D85" s="158">
        <v>11</v>
      </c>
      <c r="E85" s="155" t="s">
        <v>339</v>
      </c>
      <c r="F85" s="158">
        <v>52703535</v>
      </c>
      <c r="G85" s="3" t="s">
        <v>572</v>
      </c>
    </row>
    <row r="86" spans="1:7" ht="25.5">
      <c r="A86" s="1">
        <f t="shared" si="1"/>
        <v>78</v>
      </c>
      <c r="B86" s="155" t="s">
        <v>70</v>
      </c>
      <c r="C86" s="178" t="s">
        <v>330</v>
      </c>
      <c r="D86" s="158">
        <v>11</v>
      </c>
      <c r="E86" s="155" t="s">
        <v>339</v>
      </c>
      <c r="F86" s="158">
        <v>55298517</v>
      </c>
      <c r="G86" s="3" t="s">
        <v>388</v>
      </c>
    </row>
    <row r="87" spans="1:7" ht="25.5">
      <c r="A87" s="1">
        <f t="shared" si="1"/>
        <v>79</v>
      </c>
      <c r="B87" s="155" t="s">
        <v>71</v>
      </c>
      <c r="C87" s="178" t="s">
        <v>330</v>
      </c>
      <c r="D87" s="158">
        <v>11</v>
      </c>
      <c r="E87" s="155" t="s">
        <v>339</v>
      </c>
      <c r="F87" s="158">
        <v>46626583</v>
      </c>
      <c r="G87" s="3" t="s">
        <v>592</v>
      </c>
    </row>
    <row r="88" spans="1:7" ht="25.5" customHeight="1">
      <c r="A88" s="1">
        <f t="shared" si="1"/>
        <v>80</v>
      </c>
      <c r="B88" s="155" t="s">
        <v>72</v>
      </c>
      <c r="C88" s="178" t="s">
        <v>330</v>
      </c>
      <c r="D88" s="158">
        <v>11</v>
      </c>
      <c r="E88" s="155" t="s">
        <v>339</v>
      </c>
      <c r="F88" s="158">
        <v>58273768</v>
      </c>
      <c r="G88" s="3" t="s">
        <v>593</v>
      </c>
    </row>
    <row r="89" spans="1:7" ht="25.5" customHeight="1">
      <c r="A89" s="1">
        <f t="shared" si="1"/>
        <v>81</v>
      </c>
      <c r="B89" s="155" t="s">
        <v>595</v>
      </c>
      <c r="C89" s="178" t="s">
        <v>330</v>
      </c>
      <c r="D89" s="158">
        <v>11</v>
      </c>
      <c r="E89" s="155" t="s">
        <v>339</v>
      </c>
      <c r="F89" s="158">
        <v>42285486</v>
      </c>
      <c r="G89" s="3" t="s">
        <v>731</v>
      </c>
    </row>
    <row r="90" spans="1:7" ht="25.5" customHeight="1">
      <c r="A90" s="1">
        <f t="shared" si="1"/>
        <v>82</v>
      </c>
      <c r="B90" s="155" t="s">
        <v>788</v>
      </c>
      <c r="C90" s="178" t="s">
        <v>330</v>
      </c>
      <c r="D90" s="158">
        <v>21</v>
      </c>
      <c r="E90" s="155" t="s">
        <v>339</v>
      </c>
      <c r="F90" s="158">
        <v>33979078</v>
      </c>
      <c r="G90" s="3"/>
    </row>
    <row r="91" spans="1:7" ht="27.75" customHeight="1">
      <c r="A91" s="1">
        <f t="shared" si="1"/>
        <v>83</v>
      </c>
      <c r="B91" s="155" t="s">
        <v>73</v>
      </c>
      <c r="C91" s="178" t="s">
        <v>330</v>
      </c>
      <c r="D91" s="158">
        <v>11</v>
      </c>
      <c r="E91" s="155" t="s">
        <v>339</v>
      </c>
      <c r="F91" s="158">
        <v>41089025</v>
      </c>
      <c r="G91" s="3" t="s">
        <v>594</v>
      </c>
    </row>
    <row r="92" spans="1:7" ht="22.5" customHeight="1">
      <c r="A92" s="1">
        <f t="shared" si="1"/>
        <v>84</v>
      </c>
      <c r="B92" s="155" t="s">
        <v>74</v>
      </c>
      <c r="C92" s="178" t="s">
        <v>330</v>
      </c>
      <c r="D92" s="158">
        <v>11</v>
      </c>
      <c r="E92" s="155" t="s">
        <v>340</v>
      </c>
      <c r="F92" s="158">
        <v>54539601</v>
      </c>
      <c r="G92" s="3" t="s">
        <v>573</v>
      </c>
    </row>
    <row r="93" spans="1:7" ht="25.5">
      <c r="A93" s="1">
        <f t="shared" si="1"/>
        <v>85</v>
      </c>
      <c r="B93" s="155" t="s">
        <v>75</v>
      </c>
      <c r="C93" s="178" t="s">
        <v>330</v>
      </c>
      <c r="D93" s="158">
        <v>11</v>
      </c>
      <c r="E93" s="155" t="s">
        <v>340</v>
      </c>
      <c r="F93" s="158">
        <v>32627280</v>
      </c>
      <c r="G93" s="3" t="s">
        <v>389</v>
      </c>
    </row>
    <row r="94" spans="1:7" ht="25.5">
      <c r="A94" s="1">
        <f t="shared" si="1"/>
        <v>86</v>
      </c>
      <c r="B94" s="155" t="s">
        <v>789</v>
      </c>
      <c r="C94" s="178" t="s">
        <v>330</v>
      </c>
      <c r="D94" s="158">
        <v>21</v>
      </c>
      <c r="E94" s="155" t="s">
        <v>340</v>
      </c>
      <c r="F94" s="158">
        <v>51725057</v>
      </c>
      <c r="G94" s="3" t="s">
        <v>790</v>
      </c>
    </row>
    <row r="95" spans="1:7" ht="21" customHeight="1">
      <c r="A95" s="1">
        <f t="shared" si="1"/>
        <v>87</v>
      </c>
      <c r="B95" s="155" t="s">
        <v>76</v>
      </c>
      <c r="C95" s="178" t="s">
        <v>330</v>
      </c>
      <c r="D95" s="158">
        <v>11</v>
      </c>
      <c r="E95" s="155" t="s">
        <v>340</v>
      </c>
      <c r="F95" s="158">
        <v>33317643</v>
      </c>
      <c r="G95" s="3" t="s">
        <v>390</v>
      </c>
    </row>
    <row r="96" spans="1:7" ht="26.25" customHeight="1">
      <c r="A96" s="1">
        <f t="shared" si="1"/>
        <v>88</v>
      </c>
      <c r="B96" s="155" t="s">
        <v>682</v>
      </c>
      <c r="C96" s="178" t="s">
        <v>330</v>
      </c>
      <c r="D96" s="158">
        <v>11</v>
      </c>
      <c r="E96" s="155" t="s">
        <v>341</v>
      </c>
      <c r="F96" s="158">
        <v>47358771</v>
      </c>
      <c r="G96" s="3" t="s">
        <v>638</v>
      </c>
    </row>
    <row r="97" spans="1:7" ht="27" customHeight="1">
      <c r="A97" s="1">
        <f t="shared" si="1"/>
        <v>89</v>
      </c>
      <c r="B97" s="155" t="s">
        <v>77</v>
      </c>
      <c r="C97" s="178" t="s">
        <v>330</v>
      </c>
      <c r="D97" s="158">
        <v>11</v>
      </c>
      <c r="E97" s="155" t="s">
        <v>341</v>
      </c>
      <c r="F97" s="158">
        <v>54654664</v>
      </c>
      <c r="G97" s="3" t="s">
        <v>596</v>
      </c>
    </row>
    <row r="98" spans="1:7" ht="25.5">
      <c r="A98" s="1">
        <f t="shared" si="1"/>
        <v>90</v>
      </c>
      <c r="B98" s="155" t="s">
        <v>78</v>
      </c>
      <c r="C98" s="178" t="s">
        <v>330</v>
      </c>
      <c r="D98" s="158">
        <v>11</v>
      </c>
      <c r="E98" s="155" t="s">
        <v>341</v>
      </c>
      <c r="F98" s="158">
        <v>56167994</v>
      </c>
      <c r="G98" s="3" t="s">
        <v>574</v>
      </c>
    </row>
    <row r="99" spans="1:7" ht="25.5">
      <c r="A99" s="1">
        <f t="shared" si="1"/>
        <v>91</v>
      </c>
      <c r="B99" s="155" t="s">
        <v>79</v>
      </c>
      <c r="C99" s="178" t="s">
        <v>330</v>
      </c>
      <c r="D99" s="158">
        <v>11</v>
      </c>
      <c r="E99" s="155" t="s">
        <v>341</v>
      </c>
      <c r="F99" s="158">
        <v>38363069</v>
      </c>
      <c r="G99" s="3" t="s">
        <v>597</v>
      </c>
    </row>
    <row r="100" spans="1:7" ht="25.5">
      <c r="A100" s="1">
        <f t="shared" si="1"/>
        <v>92</v>
      </c>
      <c r="B100" s="155" t="s">
        <v>80</v>
      </c>
      <c r="C100" s="178" t="s">
        <v>330</v>
      </c>
      <c r="D100" s="158">
        <v>11</v>
      </c>
      <c r="E100" s="155" t="s">
        <v>341</v>
      </c>
      <c r="F100" s="158">
        <v>36626409</v>
      </c>
      <c r="G100" s="3" t="s">
        <v>598</v>
      </c>
    </row>
    <row r="101" spans="1:7" ht="25.5">
      <c r="A101" s="1">
        <f t="shared" si="1"/>
        <v>93</v>
      </c>
      <c r="B101" s="155" t="s">
        <v>81</v>
      </c>
      <c r="C101" s="178" t="s">
        <v>330</v>
      </c>
      <c r="D101" s="158">
        <v>11</v>
      </c>
      <c r="E101" s="155" t="s">
        <v>341</v>
      </c>
      <c r="F101" s="158">
        <v>46862815</v>
      </c>
      <c r="G101" s="3" t="s">
        <v>599</v>
      </c>
    </row>
    <row r="102" spans="1:7" ht="26.25" customHeight="1">
      <c r="A102" s="1">
        <f t="shared" si="1"/>
        <v>94</v>
      </c>
      <c r="B102" s="155" t="s">
        <v>82</v>
      </c>
      <c r="C102" s="178" t="s">
        <v>330</v>
      </c>
      <c r="D102" s="158">
        <v>11</v>
      </c>
      <c r="E102" s="155" t="s">
        <v>341</v>
      </c>
      <c r="F102" s="158">
        <v>53278990</v>
      </c>
      <c r="G102" s="3" t="s">
        <v>732</v>
      </c>
    </row>
    <row r="103" spans="1:7" ht="26.25" customHeight="1">
      <c r="A103" s="1">
        <f t="shared" si="1"/>
        <v>95</v>
      </c>
      <c r="B103" s="155" t="s">
        <v>713</v>
      </c>
      <c r="C103" s="178" t="s">
        <v>330</v>
      </c>
      <c r="D103" s="158">
        <v>21</v>
      </c>
      <c r="E103" s="155" t="s">
        <v>341</v>
      </c>
      <c r="F103" s="158">
        <v>32821883</v>
      </c>
      <c r="G103" s="3" t="s">
        <v>714</v>
      </c>
    </row>
    <row r="104" spans="1:7" ht="26.25" customHeight="1">
      <c r="A104" s="1">
        <f t="shared" si="1"/>
        <v>96</v>
      </c>
      <c r="B104" s="155" t="s">
        <v>770</v>
      </c>
      <c r="C104" s="178" t="s">
        <v>330</v>
      </c>
      <c r="D104" s="158">
        <v>21</v>
      </c>
      <c r="E104" s="155" t="s">
        <v>341</v>
      </c>
      <c r="F104" s="158">
        <v>54869800</v>
      </c>
      <c r="G104" s="3" t="s">
        <v>601</v>
      </c>
    </row>
    <row r="105" spans="1:7" ht="26.25" customHeight="1">
      <c r="A105" s="1">
        <f t="shared" si="1"/>
        <v>97</v>
      </c>
      <c r="B105" s="155" t="s">
        <v>791</v>
      </c>
      <c r="C105" s="178" t="s">
        <v>330</v>
      </c>
      <c r="D105" s="158">
        <v>21</v>
      </c>
      <c r="E105" s="155" t="s">
        <v>341</v>
      </c>
      <c r="F105" s="158">
        <v>41113869</v>
      </c>
      <c r="G105" s="3" t="s">
        <v>792</v>
      </c>
    </row>
    <row r="106" spans="1:7" ht="26.25" customHeight="1">
      <c r="A106" s="1">
        <f t="shared" si="1"/>
        <v>98</v>
      </c>
      <c r="B106" s="155" t="s">
        <v>795</v>
      </c>
      <c r="C106" s="178" t="s">
        <v>330</v>
      </c>
      <c r="D106" s="158">
        <v>21</v>
      </c>
      <c r="E106" s="155" t="s">
        <v>341</v>
      </c>
      <c r="F106" s="158">
        <v>35943345</v>
      </c>
      <c r="G106" s="3" t="s">
        <v>796</v>
      </c>
    </row>
    <row r="107" spans="1:7" ht="26.25" customHeight="1">
      <c r="A107" s="1">
        <f t="shared" si="1"/>
        <v>99</v>
      </c>
      <c r="B107" s="155" t="s">
        <v>793</v>
      </c>
      <c r="C107" s="178" t="s">
        <v>330</v>
      </c>
      <c r="D107" s="158">
        <v>11</v>
      </c>
      <c r="E107" s="155" t="s">
        <v>341</v>
      </c>
      <c r="F107" s="158">
        <v>30228705</v>
      </c>
      <c r="G107" s="3" t="s">
        <v>794</v>
      </c>
    </row>
    <row r="108" spans="1:7" ht="25.5">
      <c r="A108" s="1">
        <f t="shared" si="1"/>
        <v>100</v>
      </c>
      <c r="B108" s="155" t="s">
        <v>84</v>
      </c>
      <c r="C108" s="178" t="s">
        <v>330</v>
      </c>
      <c r="D108" s="158">
        <v>11</v>
      </c>
      <c r="E108" s="155" t="s">
        <v>342</v>
      </c>
      <c r="F108" s="158">
        <v>30535372</v>
      </c>
      <c r="G108" s="3" t="s">
        <v>611</v>
      </c>
    </row>
    <row r="109" spans="1:7" ht="25.5">
      <c r="A109" s="1">
        <f t="shared" si="1"/>
        <v>101</v>
      </c>
      <c r="B109" s="155" t="s">
        <v>85</v>
      </c>
      <c r="C109" s="178" t="s">
        <v>330</v>
      </c>
      <c r="D109" s="158">
        <v>11</v>
      </c>
      <c r="E109" s="155" t="s">
        <v>342</v>
      </c>
      <c r="F109" s="158">
        <v>32420287</v>
      </c>
      <c r="G109" s="3" t="s">
        <v>616</v>
      </c>
    </row>
    <row r="110" spans="1:7" ht="25.5">
      <c r="A110" s="1">
        <f t="shared" si="1"/>
        <v>102</v>
      </c>
      <c r="B110" s="155" t="s">
        <v>86</v>
      </c>
      <c r="C110" s="178" t="s">
        <v>330</v>
      </c>
      <c r="D110" s="158">
        <v>11</v>
      </c>
      <c r="E110" s="155" t="s">
        <v>342</v>
      </c>
      <c r="F110" s="158">
        <v>42208035</v>
      </c>
      <c r="G110" s="3" t="s">
        <v>604</v>
      </c>
    </row>
    <row r="111" spans="1:7" ht="25.5">
      <c r="A111" s="1">
        <f t="shared" si="1"/>
        <v>103</v>
      </c>
      <c r="B111" s="155" t="s">
        <v>87</v>
      </c>
      <c r="C111" s="178" t="s">
        <v>330</v>
      </c>
      <c r="D111" s="158">
        <v>11</v>
      </c>
      <c r="E111" s="155" t="s">
        <v>342</v>
      </c>
      <c r="F111" s="158">
        <v>48857472</v>
      </c>
      <c r="G111" s="3" t="s">
        <v>615</v>
      </c>
    </row>
    <row r="112" spans="1:7" ht="30.75" customHeight="1">
      <c r="A112" s="1">
        <f t="shared" si="1"/>
        <v>104</v>
      </c>
      <c r="B112" s="155" t="s">
        <v>88</v>
      </c>
      <c r="C112" s="178" t="s">
        <v>330</v>
      </c>
      <c r="D112" s="158">
        <v>11</v>
      </c>
      <c r="E112" s="155" t="s">
        <v>342</v>
      </c>
      <c r="F112" s="158">
        <v>53548192</v>
      </c>
      <c r="G112" s="3" t="s">
        <v>619</v>
      </c>
    </row>
    <row r="113" spans="1:7" ht="25.5">
      <c r="A113" s="1">
        <f t="shared" si="1"/>
        <v>105</v>
      </c>
      <c r="B113" s="155" t="s">
        <v>89</v>
      </c>
      <c r="C113" s="178" t="s">
        <v>330</v>
      </c>
      <c r="D113" s="158">
        <v>11</v>
      </c>
      <c r="E113" s="155" t="s">
        <v>342</v>
      </c>
      <c r="F113" s="158">
        <v>30063864</v>
      </c>
      <c r="G113" s="3" t="s">
        <v>617</v>
      </c>
    </row>
    <row r="114" spans="1:7" ht="25.5">
      <c r="A114" s="1">
        <f t="shared" si="1"/>
        <v>106</v>
      </c>
      <c r="B114" s="155" t="s">
        <v>90</v>
      </c>
      <c r="C114" s="178" t="s">
        <v>330</v>
      </c>
      <c r="D114" s="158">
        <v>11</v>
      </c>
      <c r="E114" s="155" t="s">
        <v>342</v>
      </c>
      <c r="F114" s="158">
        <v>48483074</v>
      </c>
      <c r="G114" s="3" t="s">
        <v>620</v>
      </c>
    </row>
    <row r="115" spans="1:7" ht="25.5">
      <c r="A115" s="1">
        <f t="shared" si="1"/>
        <v>107</v>
      </c>
      <c r="B115" s="155" t="s">
        <v>91</v>
      </c>
      <c r="C115" s="178" t="s">
        <v>330</v>
      </c>
      <c r="D115" s="158">
        <v>11</v>
      </c>
      <c r="E115" s="155" t="s">
        <v>342</v>
      </c>
      <c r="F115" s="158">
        <v>56672292</v>
      </c>
      <c r="G115" s="3" t="s">
        <v>618</v>
      </c>
    </row>
    <row r="116" spans="1:7" ht="25.5">
      <c r="A116" s="1">
        <f t="shared" si="1"/>
        <v>108</v>
      </c>
      <c r="B116" s="155" t="s">
        <v>92</v>
      </c>
      <c r="C116" s="178" t="s">
        <v>330</v>
      </c>
      <c r="D116" s="158">
        <v>11</v>
      </c>
      <c r="E116" s="155" t="s">
        <v>342</v>
      </c>
      <c r="F116" s="158">
        <v>42899481</v>
      </c>
      <c r="G116" s="3" t="s">
        <v>610</v>
      </c>
    </row>
    <row r="117" spans="1:7" ht="27" customHeight="1">
      <c r="A117" s="1">
        <f t="shared" si="1"/>
        <v>109</v>
      </c>
      <c r="B117" s="155" t="s">
        <v>93</v>
      </c>
      <c r="C117" s="178" t="s">
        <v>330</v>
      </c>
      <c r="D117" s="158">
        <v>11</v>
      </c>
      <c r="E117" s="155" t="s">
        <v>342</v>
      </c>
      <c r="F117" s="158">
        <v>44470988</v>
      </c>
      <c r="G117" s="3" t="s">
        <v>605</v>
      </c>
    </row>
    <row r="118" spans="1:7" ht="21" customHeight="1">
      <c r="A118" s="1">
        <f t="shared" si="1"/>
        <v>110</v>
      </c>
      <c r="B118" s="155" t="s">
        <v>607</v>
      </c>
      <c r="C118" s="178" t="s">
        <v>330</v>
      </c>
      <c r="D118" s="158">
        <v>11</v>
      </c>
      <c r="E118" s="155" t="s">
        <v>342</v>
      </c>
      <c r="F118" s="158">
        <v>30924264</v>
      </c>
      <c r="G118" s="3" t="s">
        <v>608</v>
      </c>
    </row>
    <row r="119" spans="1:7" ht="24.75" customHeight="1">
      <c r="A119" s="1">
        <f t="shared" si="1"/>
        <v>111</v>
      </c>
      <c r="B119" s="155" t="s">
        <v>94</v>
      </c>
      <c r="C119" s="178" t="s">
        <v>330</v>
      </c>
      <c r="D119" s="158">
        <v>11</v>
      </c>
      <c r="E119" s="155" t="s">
        <v>342</v>
      </c>
      <c r="F119" s="158">
        <v>51529843</v>
      </c>
      <c r="G119" s="3" t="s">
        <v>606</v>
      </c>
    </row>
    <row r="120" spans="1:7" ht="25.5">
      <c r="A120" s="1">
        <f t="shared" si="1"/>
        <v>112</v>
      </c>
      <c r="B120" s="155" t="s">
        <v>95</v>
      </c>
      <c r="C120" s="178" t="s">
        <v>330</v>
      </c>
      <c r="D120" s="158">
        <v>11</v>
      </c>
      <c r="E120" s="155" t="s">
        <v>342</v>
      </c>
      <c r="F120" s="158">
        <v>30061312</v>
      </c>
      <c r="G120" s="3" t="s">
        <v>391</v>
      </c>
    </row>
    <row r="121" spans="1:7" ht="20.25" customHeight="1">
      <c r="A121" s="1">
        <f t="shared" si="1"/>
        <v>113</v>
      </c>
      <c r="B121" s="155" t="s">
        <v>83</v>
      </c>
      <c r="C121" s="178" t="s">
        <v>330</v>
      </c>
      <c r="D121" s="158">
        <v>11</v>
      </c>
      <c r="E121" s="155" t="s">
        <v>342</v>
      </c>
      <c r="F121" s="158"/>
      <c r="G121" s="3" t="s">
        <v>609</v>
      </c>
    </row>
    <row r="122" spans="1:7">
      <c r="A122" s="1">
        <f t="shared" si="1"/>
        <v>114</v>
      </c>
      <c r="B122" s="155" t="s">
        <v>96</v>
      </c>
      <c r="C122" s="178" t="s">
        <v>330</v>
      </c>
      <c r="D122" s="158">
        <v>11</v>
      </c>
      <c r="E122" s="155" t="s">
        <v>342</v>
      </c>
      <c r="F122" s="158"/>
      <c r="G122" s="3" t="s">
        <v>733</v>
      </c>
    </row>
    <row r="123" spans="1:7">
      <c r="A123" s="1">
        <f t="shared" si="1"/>
        <v>115</v>
      </c>
      <c r="B123" s="155" t="s">
        <v>797</v>
      </c>
      <c r="C123" s="178" t="s">
        <v>330</v>
      </c>
      <c r="D123" s="158">
        <v>21</v>
      </c>
      <c r="E123" s="155" t="s">
        <v>342</v>
      </c>
      <c r="F123" s="158">
        <v>42434628</v>
      </c>
      <c r="G123" s="3" t="s">
        <v>798</v>
      </c>
    </row>
    <row r="124" spans="1:7" ht="25.5">
      <c r="A124" s="1">
        <f t="shared" si="1"/>
        <v>116</v>
      </c>
      <c r="B124" s="155" t="s">
        <v>663</v>
      </c>
      <c r="C124" s="178" t="s">
        <v>330</v>
      </c>
      <c r="D124" s="158">
        <v>21</v>
      </c>
      <c r="E124" s="155" t="s">
        <v>342</v>
      </c>
      <c r="F124" s="158">
        <v>47942767</v>
      </c>
      <c r="G124" s="3" t="s">
        <v>667</v>
      </c>
    </row>
    <row r="125" spans="1:7">
      <c r="A125" s="1">
        <f t="shared" si="1"/>
        <v>117</v>
      </c>
      <c r="B125" s="155" t="s">
        <v>664</v>
      </c>
      <c r="C125" s="178" t="s">
        <v>330</v>
      </c>
      <c r="D125" s="158">
        <v>21</v>
      </c>
      <c r="E125" s="155" t="s">
        <v>342</v>
      </c>
      <c r="F125" s="158">
        <v>45200391</v>
      </c>
      <c r="G125" s="3" t="s">
        <v>668</v>
      </c>
    </row>
    <row r="126" spans="1:7" ht="25.5">
      <c r="A126" s="1">
        <f t="shared" si="1"/>
        <v>118</v>
      </c>
      <c r="B126" s="155" t="s">
        <v>614</v>
      </c>
      <c r="C126" s="178" t="s">
        <v>330</v>
      </c>
      <c r="D126" s="158">
        <v>21</v>
      </c>
      <c r="E126" s="155" t="s">
        <v>342</v>
      </c>
      <c r="F126" s="158">
        <v>42254852</v>
      </c>
      <c r="G126" s="3" t="s">
        <v>612</v>
      </c>
    </row>
    <row r="127" spans="1:7" ht="25.5">
      <c r="A127" s="1">
        <f t="shared" si="1"/>
        <v>119</v>
      </c>
      <c r="B127" s="155" t="s">
        <v>97</v>
      </c>
      <c r="C127" s="178" t="s">
        <v>330</v>
      </c>
      <c r="D127" s="158">
        <v>11</v>
      </c>
      <c r="E127" s="155" t="s">
        <v>342</v>
      </c>
      <c r="F127" s="158">
        <v>40385666</v>
      </c>
      <c r="G127" s="3" t="s">
        <v>603</v>
      </c>
    </row>
    <row r="128" spans="1:7" ht="24" customHeight="1">
      <c r="A128" s="1">
        <f t="shared" si="1"/>
        <v>120</v>
      </c>
      <c r="B128" s="155" t="s">
        <v>98</v>
      </c>
      <c r="C128" s="178" t="s">
        <v>330</v>
      </c>
      <c r="D128" s="158">
        <v>11</v>
      </c>
      <c r="E128" s="155" t="s">
        <v>343</v>
      </c>
      <c r="F128" s="158">
        <v>42223990</v>
      </c>
      <c r="G128" s="3" t="s">
        <v>622</v>
      </c>
    </row>
    <row r="129" spans="1:7" ht="24" customHeight="1">
      <c r="A129" s="1">
        <f t="shared" si="1"/>
        <v>121</v>
      </c>
      <c r="B129" s="155" t="s">
        <v>621</v>
      </c>
      <c r="C129" s="178" t="s">
        <v>330</v>
      </c>
      <c r="D129" s="158">
        <v>11</v>
      </c>
      <c r="E129" s="155" t="s">
        <v>343</v>
      </c>
      <c r="F129" s="158">
        <v>59307694</v>
      </c>
      <c r="G129" s="3" t="s">
        <v>623</v>
      </c>
    </row>
    <row r="130" spans="1:7" ht="24" customHeight="1">
      <c r="A130" s="1">
        <f t="shared" si="1"/>
        <v>122</v>
      </c>
      <c r="B130" s="155" t="s">
        <v>99</v>
      </c>
      <c r="C130" s="178" t="s">
        <v>330</v>
      </c>
      <c r="D130" s="158">
        <v>11</v>
      </c>
      <c r="E130" s="155" t="s">
        <v>343</v>
      </c>
      <c r="F130" s="158">
        <v>32286404</v>
      </c>
      <c r="G130" s="3" t="s">
        <v>624</v>
      </c>
    </row>
    <row r="131" spans="1:7" ht="24" customHeight="1">
      <c r="A131" s="1">
        <f t="shared" si="1"/>
        <v>123</v>
      </c>
      <c r="B131" s="155" t="s">
        <v>799</v>
      </c>
      <c r="C131" s="178" t="s">
        <v>330</v>
      </c>
      <c r="D131" s="158">
        <v>11</v>
      </c>
      <c r="E131" s="155" t="s">
        <v>343</v>
      </c>
      <c r="F131" s="158">
        <v>32286404</v>
      </c>
      <c r="G131" s="3" t="s">
        <v>624</v>
      </c>
    </row>
    <row r="132" spans="1:7" ht="21" customHeight="1">
      <c r="A132" s="1">
        <f t="shared" si="1"/>
        <v>124</v>
      </c>
      <c r="B132" s="155" t="s">
        <v>100</v>
      </c>
      <c r="C132" s="178" t="s">
        <v>330</v>
      </c>
      <c r="D132" s="158">
        <v>11</v>
      </c>
      <c r="E132" s="155" t="s">
        <v>343</v>
      </c>
      <c r="F132" s="158">
        <v>32045400</v>
      </c>
      <c r="G132" s="3" t="s">
        <v>625</v>
      </c>
    </row>
    <row r="133" spans="1:7" ht="25.5">
      <c r="A133" s="1">
        <f t="shared" si="1"/>
        <v>125</v>
      </c>
      <c r="B133" s="155" t="s">
        <v>101</v>
      </c>
      <c r="C133" s="178" t="s">
        <v>330</v>
      </c>
      <c r="D133" s="158">
        <v>11</v>
      </c>
      <c r="E133" s="155" t="s">
        <v>343</v>
      </c>
      <c r="F133" s="158">
        <v>40908785</v>
      </c>
      <c r="G133" s="3" t="s">
        <v>734</v>
      </c>
    </row>
    <row r="134" spans="1:7" ht="24" customHeight="1">
      <c r="A134" s="1">
        <f t="shared" si="1"/>
        <v>126</v>
      </c>
      <c r="B134" s="155" t="s">
        <v>102</v>
      </c>
      <c r="C134" s="178" t="s">
        <v>330</v>
      </c>
      <c r="D134" s="158">
        <v>11</v>
      </c>
      <c r="E134" s="155" t="s">
        <v>343</v>
      </c>
      <c r="F134" s="158">
        <v>41362807</v>
      </c>
      <c r="G134" s="3" t="s">
        <v>626</v>
      </c>
    </row>
    <row r="135" spans="1:7" ht="22.5" customHeight="1">
      <c r="A135" s="1">
        <f t="shared" si="1"/>
        <v>127</v>
      </c>
      <c r="B135" s="155" t="s">
        <v>103</v>
      </c>
      <c r="C135" s="178" t="s">
        <v>330</v>
      </c>
      <c r="D135" s="158">
        <v>11</v>
      </c>
      <c r="E135" s="155" t="s">
        <v>343</v>
      </c>
      <c r="F135" s="158">
        <v>30631345</v>
      </c>
      <c r="G135" s="3" t="s">
        <v>627</v>
      </c>
    </row>
    <row r="136" spans="1:7" ht="25.5">
      <c r="A136" s="1">
        <f t="shared" si="1"/>
        <v>128</v>
      </c>
      <c r="B136" s="155" t="s">
        <v>104</v>
      </c>
      <c r="C136" s="178" t="s">
        <v>330</v>
      </c>
      <c r="D136" s="158">
        <v>11</v>
      </c>
      <c r="E136" s="155" t="s">
        <v>343</v>
      </c>
      <c r="F136" s="158">
        <v>59375648</v>
      </c>
      <c r="G136" s="3" t="s">
        <v>628</v>
      </c>
    </row>
    <row r="137" spans="1:7" ht="25.5">
      <c r="A137" s="1">
        <f t="shared" si="1"/>
        <v>129</v>
      </c>
      <c r="B137" s="155" t="s">
        <v>105</v>
      </c>
      <c r="C137" s="178" t="s">
        <v>330</v>
      </c>
      <c r="D137" s="158">
        <v>11</v>
      </c>
      <c r="E137" s="155" t="s">
        <v>343</v>
      </c>
      <c r="F137" s="158">
        <v>32856458</v>
      </c>
      <c r="G137" s="3" t="s">
        <v>629</v>
      </c>
    </row>
    <row r="138" spans="1:7" ht="22.5" customHeight="1">
      <c r="A138" s="1">
        <f t="shared" si="1"/>
        <v>130</v>
      </c>
      <c r="B138" s="155" t="s">
        <v>106</v>
      </c>
      <c r="C138" s="178" t="s">
        <v>330</v>
      </c>
      <c r="D138" s="158">
        <v>11</v>
      </c>
      <c r="E138" s="155" t="s">
        <v>343</v>
      </c>
      <c r="F138" s="158">
        <v>38090281</v>
      </c>
      <c r="G138" s="3" t="s">
        <v>632</v>
      </c>
    </row>
    <row r="139" spans="1:7">
      <c r="A139" s="1">
        <f t="shared" si="1"/>
        <v>131</v>
      </c>
      <c r="B139" s="155" t="s">
        <v>344</v>
      </c>
      <c r="C139" s="178" t="s">
        <v>330</v>
      </c>
      <c r="D139" s="158">
        <v>11</v>
      </c>
      <c r="E139" s="155" t="s">
        <v>343</v>
      </c>
      <c r="F139" s="158">
        <v>36749420</v>
      </c>
      <c r="G139" s="3" t="s">
        <v>631</v>
      </c>
    </row>
    <row r="140" spans="1:7">
      <c r="A140" s="1">
        <f t="shared" ref="A140:A203" si="2">+A139+1</f>
        <v>132</v>
      </c>
      <c r="B140" s="155" t="s">
        <v>483</v>
      </c>
      <c r="C140" s="178" t="s">
        <v>330</v>
      </c>
      <c r="D140" s="158">
        <v>11</v>
      </c>
      <c r="E140" s="155" t="s">
        <v>343</v>
      </c>
      <c r="F140" s="158">
        <v>47521079</v>
      </c>
      <c r="G140" s="3" t="s">
        <v>800</v>
      </c>
    </row>
    <row r="141" spans="1:7">
      <c r="A141" s="1">
        <f t="shared" si="2"/>
        <v>133</v>
      </c>
      <c r="B141" s="155" t="s">
        <v>684</v>
      </c>
      <c r="C141" s="178" t="s">
        <v>330</v>
      </c>
      <c r="D141" s="158">
        <v>21</v>
      </c>
      <c r="E141" s="155" t="s">
        <v>343</v>
      </c>
      <c r="F141" s="158">
        <v>56358649</v>
      </c>
      <c r="G141" s="3" t="s">
        <v>688</v>
      </c>
    </row>
    <row r="142" spans="1:7" ht="25.5">
      <c r="A142" s="1">
        <f t="shared" si="2"/>
        <v>134</v>
      </c>
      <c r="B142" s="155" t="s">
        <v>801</v>
      </c>
      <c r="C142" s="178" t="s">
        <v>330</v>
      </c>
      <c r="D142" s="158">
        <v>21</v>
      </c>
      <c r="E142" s="155" t="s">
        <v>343</v>
      </c>
      <c r="F142" s="158">
        <v>38499669</v>
      </c>
      <c r="G142" s="3" t="s">
        <v>802</v>
      </c>
    </row>
    <row r="143" spans="1:7" ht="25.5">
      <c r="A143" s="1">
        <f t="shared" si="2"/>
        <v>135</v>
      </c>
      <c r="B143" s="155" t="s">
        <v>803</v>
      </c>
      <c r="C143" s="178" t="s">
        <v>330</v>
      </c>
      <c r="D143" s="158">
        <v>21</v>
      </c>
      <c r="E143" s="155" t="s">
        <v>343</v>
      </c>
      <c r="F143" s="158">
        <v>42620752</v>
      </c>
      <c r="G143" s="3" t="s">
        <v>804</v>
      </c>
    </row>
    <row r="144" spans="1:7" ht="25.5">
      <c r="A144" s="1">
        <f t="shared" si="2"/>
        <v>136</v>
      </c>
      <c r="B144" s="155" t="s">
        <v>107</v>
      </c>
      <c r="C144" s="178" t="s">
        <v>330</v>
      </c>
      <c r="D144" s="158">
        <v>11</v>
      </c>
      <c r="E144" s="155" t="s">
        <v>343</v>
      </c>
      <c r="F144" s="158"/>
      <c r="G144" s="3" t="s">
        <v>630</v>
      </c>
    </row>
    <row r="145" spans="1:7" ht="25.5">
      <c r="A145" s="1">
        <f t="shared" si="2"/>
        <v>137</v>
      </c>
      <c r="B145" s="155" t="s">
        <v>108</v>
      </c>
      <c r="C145" s="178" t="s">
        <v>330</v>
      </c>
      <c r="D145" s="158">
        <v>11</v>
      </c>
      <c r="E145" s="155" t="s">
        <v>345</v>
      </c>
      <c r="F145" s="158">
        <v>53625632</v>
      </c>
      <c r="G145" s="3" t="s">
        <v>735</v>
      </c>
    </row>
    <row r="146" spans="1:7" ht="24.75" customHeight="1">
      <c r="A146" s="1">
        <f t="shared" si="2"/>
        <v>138</v>
      </c>
      <c r="B146" s="155" t="s">
        <v>109</v>
      </c>
      <c r="C146" s="178" t="s">
        <v>330</v>
      </c>
      <c r="D146" s="158">
        <v>11</v>
      </c>
      <c r="E146" s="155" t="s">
        <v>345</v>
      </c>
      <c r="F146" s="158">
        <v>55103493</v>
      </c>
      <c r="G146" s="3" t="s">
        <v>392</v>
      </c>
    </row>
    <row r="147" spans="1:7" ht="25.5">
      <c r="A147" s="1">
        <f t="shared" si="2"/>
        <v>139</v>
      </c>
      <c r="B147" s="155" t="s">
        <v>110</v>
      </c>
      <c r="C147" s="178" t="s">
        <v>330</v>
      </c>
      <c r="D147" s="158">
        <v>11</v>
      </c>
      <c r="E147" s="155" t="s">
        <v>345</v>
      </c>
      <c r="F147" s="158">
        <v>42575252</v>
      </c>
      <c r="G147" s="3" t="s">
        <v>393</v>
      </c>
    </row>
    <row r="148" spans="1:7" ht="25.5">
      <c r="A148" s="1">
        <f t="shared" si="2"/>
        <v>140</v>
      </c>
      <c r="B148" s="155" t="s">
        <v>111</v>
      </c>
      <c r="C148" s="178" t="s">
        <v>330</v>
      </c>
      <c r="D148" s="158">
        <v>11</v>
      </c>
      <c r="E148" s="155" t="s">
        <v>345</v>
      </c>
      <c r="F148" s="158">
        <v>57887444</v>
      </c>
      <c r="G148" s="3" t="s">
        <v>394</v>
      </c>
    </row>
    <row r="149" spans="1:7" ht="22.5" customHeight="1">
      <c r="A149" s="1">
        <f t="shared" si="2"/>
        <v>141</v>
      </c>
      <c r="B149" s="155" t="s">
        <v>112</v>
      </c>
      <c r="C149" s="178" t="s">
        <v>330</v>
      </c>
      <c r="D149" s="158">
        <v>11</v>
      </c>
      <c r="E149" s="155" t="s">
        <v>345</v>
      </c>
      <c r="F149" s="158">
        <v>42854207</v>
      </c>
      <c r="G149" s="3" t="s">
        <v>395</v>
      </c>
    </row>
    <row r="150" spans="1:7" ht="25.5">
      <c r="A150" s="1">
        <f t="shared" si="2"/>
        <v>142</v>
      </c>
      <c r="B150" s="155" t="s">
        <v>113</v>
      </c>
      <c r="C150" s="178" t="s">
        <v>330</v>
      </c>
      <c r="D150" s="158">
        <v>11</v>
      </c>
      <c r="E150" s="155" t="s">
        <v>345</v>
      </c>
      <c r="F150" s="158">
        <v>55219347</v>
      </c>
      <c r="G150" s="3" t="s">
        <v>396</v>
      </c>
    </row>
    <row r="151" spans="1:7">
      <c r="A151" s="1">
        <f t="shared" si="2"/>
        <v>143</v>
      </c>
      <c r="B151" s="155" t="s">
        <v>114</v>
      </c>
      <c r="C151" s="178" t="s">
        <v>330</v>
      </c>
      <c r="D151" s="158">
        <v>11</v>
      </c>
      <c r="E151" s="155"/>
      <c r="F151" s="158"/>
      <c r="G151" s="3" t="s">
        <v>736</v>
      </c>
    </row>
    <row r="152" spans="1:7">
      <c r="A152" s="1">
        <f t="shared" si="2"/>
        <v>144</v>
      </c>
      <c r="B152" s="155" t="s">
        <v>115</v>
      </c>
      <c r="C152" s="178" t="s">
        <v>330</v>
      </c>
      <c r="D152" s="158">
        <v>11</v>
      </c>
      <c r="E152" s="155" t="s">
        <v>345</v>
      </c>
      <c r="F152" s="158">
        <v>32525784</v>
      </c>
      <c r="G152" s="3" t="s">
        <v>397</v>
      </c>
    </row>
    <row r="153" spans="1:7">
      <c r="A153" s="1">
        <f t="shared" si="2"/>
        <v>145</v>
      </c>
      <c r="B153" s="155" t="s">
        <v>116</v>
      </c>
      <c r="C153" s="178" t="s">
        <v>330</v>
      </c>
      <c r="D153" s="158">
        <v>11</v>
      </c>
      <c r="E153" s="155" t="s">
        <v>345</v>
      </c>
      <c r="F153" s="158">
        <v>32755381</v>
      </c>
      <c r="G153" s="3" t="s">
        <v>398</v>
      </c>
    </row>
    <row r="154" spans="1:7">
      <c r="A154" s="1">
        <f t="shared" si="2"/>
        <v>146</v>
      </c>
      <c r="B154" s="155" t="s">
        <v>117</v>
      </c>
      <c r="C154" s="178" t="s">
        <v>330</v>
      </c>
      <c r="D154" s="158">
        <v>11</v>
      </c>
      <c r="E154" s="155" t="s">
        <v>345</v>
      </c>
      <c r="F154" s="158">
        <v>44249995</v>
      </c>
      <c r="G154" s="3" t="s">
        <v>399</v>
      </c>
    </row>
    <row r="155" spans="1:7" ht="24" customHeight="1">
      <c r="A155" s="1">
        <f t="shared" si="2"/>
        <v>147</v>
      </c>
      <c r="B155" s="155" t="s">
        <v>118</v>
      </c>
      <c r="C155" s="178" t="s">
        <v>330</v>
      </c>
      <c r="D155" s="158">
        <v>11</v>
      </c>
      <c r="E155" s="155" t="s">
        <v>345</v>
      </c>
      <c r="F155" s="158">
        <v>41451713</v>
      </c>
      <c r="G155" s="3" t="s">
        <v>400</v>
      </c>
    </row>
    <row r="156" spans="1:7" ht="19.5" customHeight="1">
      <c r="A156" s="1">
        <f t="shared" si="2"/>
        <v>148</v>
      </c>
      <c r="B156" s="155" t="s">
        <v>119</v>
      </c>
      <c r="C156" s="178" t="s">
        <v>330</v>
      </c>
      <c r="D156" s="158">
        <v>11</v>
      </c>
      <c r="E156" s="155" t="s">
        <v>345</v>
      </c>
      <c r="F156" s="158">
        <v>42325834</v>
      </c>
      <c r="G156" s="3" t="s">
        <v>401</v>
      </c>
    </row>
    <row r="157" spans="1:7" ht="25.5" customHeight="1">
      <c r="A157" s="1">
        <f t="shared" si="2"/>
        <v>149</v>
      </c>
      <c r="B157" s="155" t="s">
        <v>120</v>
      </c>
      <c r="C157" s="178" t="s">
        <v>330</v>
      </c>
      <c r="D157" s="158">
        <v>11</v>
      </c>
      <c r="E157" s="155" t="s">
        <v>345</v>
      </c>
      <c r="F157" s="158">
        <v>33016974</v>
      </c>
      <c r="G157" s="3" t="s">
        <v>402</v>
      </c>
    </row>
    <row r="158" spans="1:7">
      <c r="A158" s="1">
        <f t="shared" si="2"/>
        <v>150</v>
      </c>
      <c r="B158" s="155" t="s">
        <v>121</v>
      </c>
      <c r="C158" s="178" t="s">
        <v>330</v>
      </c>
      <c r="D158" s="158">
        <v>11</v>
      </c>
      <c r="E158" s="155" t="s">
        <v>345</v>
      </c>
      <c r="F158" s="158">
        <v>59861221</v>
      </c>
      <c r="G158" s="3" t="s">
        <v>403</v>
      </c>
    </row>
    <row r="159" spans="1:7" ht="21.75" customHeight="1">
      <c r="A159" s="1">
        <f t="shared" si="2"/>
        <v>151</v>
      </c>
      <c r="B159" s="155" t="s">
        <v>122</v>
      </c>
      <c r="C159" s="178" t="s">
        <v>330</v>
      </c>
      <c r="D159" s="158">
        <v>11</v>
      </c>
      <c r="E159" s="155" t="s">
        <v>345</v>
      </c>
      <c r="F159" s="158">
        <v>59695909</v>
      </c>
      <c r="G159" s="3" t="s">
        <v>404</v>
      </c>
    </row>
    <row r="160" spans="1:7" ht="19.5" customHeight="1">
      <c r="A160" s="1">
        <f t="shared" si="2"/>
        <v>152</v>
      </c>
      <c r="B160" s="155" t="s">
        <v>123</v>
      </c>
      <c r="C160" s="178" t="s">
        <v>330</v>
      </c>
      <c r="D160" s="158">
        <v>11</v>
      </c>
      <c r="E160" s="155" t="s">
        <v>345</v>
      </c>
      <c r="F160" s="158">
        <v>59553975</v>
      </c>
      <c r="G160" s="3" t="s">
        <v>405</v>
      </c>
    </row>
    <row r="161" spans="1:7" ht="28.5" customHeight="1">
      <c r="A161" s="1">
        <f t="shared" si="2"/>
        <v>153</v>
      </c>
      <c r="B161" s="155" t="s">
        <v>124</v>
      </c>
      <c r="C161" s="178" t="s">
        <v>330</v>
      </c>
      <c r="D161" s="158">
        <v>11</v>
      </c>
      <c r="E161" s="155" t="s">
        <v>345</v>
      </c>
      <c r="F161" s="158">
        <v>34709359</v>
      </c>
      <c r="G161" s="3" t="s">
        <v>406</v>
      </c>
    </row>
    <row r="162" spans="1:7" ht="28.5" customHeight="1">
      <c r="A162" s="1">
        <f t="shared" si="2"/>
        <v>154</v>
      </c>
      <c r="B162" s="155" t="s">
        <v>768</v>
      </c>
      <c r="C162" s="178" t="s">
        <v>330</v>
      </c>
      <c r="D162" s="158">
        <v>21</v>
      </c>
      <c r="E162" s="155" t="s">
        <v>345</v>
      </c>
      <c r="F162" s="158">
        <v>44563659</v>
      </c>
      <c r="G162" s="3" t="s">
        <v>805</v>
      </c>
    </row>
    <row r="163" spans="1:7" ht="28.5" customHeight="1">
      <c r="A163" s="1">
        <f t="shared" si="2"/>
        <v>155</v>
      </c>
      <c r="B163" s="155" t="s">
        <v>806</v>
      </c>
      <c r="C163" s="178" t="s">
        <v>330</v>
      </c>
      <c r="D163" s="158">
        <v>21</v>
      </c>
      <c r="E163" s="155" t="s">
        <v>345</v>
      </c>
      <c r="F163" s="158">
        <v>55360470</v>
      </c>
      <c r="G163" s="3" t="s">
        <v>807</v>
      </c>
    </row>
    <row r="164" spans="1:7" ht="23.25" customHeight="1">
      <c r="A164" s="1">
        <f t="shared" si="2"/>
        <v>156</v>
      </c>
      <c r="B164" s="155" t="s">
        <v>125</v>
      </c>
      <c r="C164" s="178" t="s">
        <v>330</v>
      </c>
      <c r="D164" s="158">
        <v>11</v>
      </c>
      <c r="E164" s="155" t="s">
        <v>345</v>
      </c>
      <c r="F164" s="158">
        <v>57738981</v>
      </c>
      <c r="G164" s="3" t="s">
        <v>407</v>
      </c>
    </row>
    <row r="165" spans="1:7" ht="23.25" customHeight="1">
      <c r="A165" s="1">
        <f t="shared" si="2"/>
        <v>157</v>
      </c>
      <c r="B165" s="155" t="s">
        <v>744</v>
      </c>
      <c r="C165" s="178" t="s">
        <v>330</v>
      </c>
      <c r="D165" s="158">
        <v>21</v>
      </c>
      <c r="E165" s="155" t="s">
        <v>345</v>
      </c>
      <c r="F165" s="158">
        <v>46343465</v>
      </c>
      <c r="G165" s="3" t="s">
        <v>810</v>
      </c>
    </row>
    <row r="166" spans="1:7">
      <c r="A166" s="1">
        <f t="shared" si="2"/>
        <v>158</v>
      </c>
      <c r="B166" s="155" t="s">
        <v>126</v>
      </c>
      <c r="C166" s="178" t="s">
        <v>330</v>
      </c>
      <c r="D166" s="158">
        <v>11</v>
      </c>
      <c r="E166" s="155" t="s">
        <v>346</v>
      </c>
      <c r="F166" s="158">
        <v>46857542</v>
      </c>
      <c r="G166" s="3" t="s">
        <v>738</v>
      </c>
    </row>
    <row r="167" spans="1:7" ht="25.5">
      <c r="A167" s="1">
        <f t="shared" si="2"/>
        <v>159</v>
      </c>
      <c r="B167" s="155" t="s">
        <v>127</v>
      </c>
      <c r="C167" s="178" t="s">
        <v>330</v>
      </c>
      <c r="D167" s="158">
        <v>11</v>
      </c>
      <c r="E167" s="155" t="s">
        <v>346</v>
      </c>
      <c r="F167" s="158">
        <v>57185069</v>
      </c>
      <c r="G167" s="3" t="s">
        <v>737</v>
      </c>
    </row>
    <row r="168" spans="1:7">
      <c r="A168" s="1">
        <f t="shared" si="2"/>
        <v>160</v>
      </c>
      <c r="B168" s="155" t="s">
        <v>635</v>
      </c>
      <c r="C168" s="178" t="s">
        <v>330</v>
      </c>
      <c r="D168" s="158">
        <v>21</v>
      </c>
      <c r="E168" s="155" t="s">
        <v>346</v>
      </c>
      <c r="F168" s="158">
        <v>56341063</v>
      </c>
      <c r="G168" s="3" t="s">
        <v>634</v>
      </c>
    </row>
    <row r="169" spans="1:7">
      <c r="A169" s="1">
        <f t="shared" si="2"/>
        <v>161</v>
      </c>
      <c r="B169" s="155" t="s">
        <v>808</v>
      </c>
      <c r="C169" s="178" t="s">
        <v>330</v>
      </c>
      <c r="D169" s="158">
        <v>21</v>
      </c>
      <c r="E169" s="155" t="s">
        <v>346</v>
      </c>
      <c r="F169" s="158">
        <v>36578686</v>
      </c>
      <c r="G169" s="3" t="s">
        <v>809</v>
      </c>
    </row>
    <row r="170" spans="1:7" ht="25.5">
      <c r="A170" s="1">
        <f t="shared" si="2"/>
        <v>162</v>
      </c>
      <c r="B170" s="155" t="s">
        <v>128</v>
      </c>
      <c r="C170" s="178" t="s">
        <v>330</v>
      </c>
      <c r="D170" s="158">
        <v>11</v>
      </c>
      <c r="E170" s="155" t="s">
        <v>346</v>
      </c>
      <c r="F170" s="158">
        <v>56495211</v>
      </c>
      <c r="G170" s="3" t="s">
        <v>633</v>
      </c>
    </row>
    <row r="171" spans="1:7" ht="25.5">
      <c r="A171" s="1">
        <f t="shared" si="2"/>
        <v>163</v>
      </c>
      <c r="B171" s="155" t="s">
        <v>129</v>
      </c>
      <c r="C171" s="178" t="s">
        <v>330</v>
      </c>
      <c r="D171" s="158">
        <v>11</v>
      </c>
      <c r="E171" s="155" t="s">
        <v>346</v>
      </c>
      <c r="F171" s="158">
        <v>46610385</v>
      </c>
      <c r="G171" s="3" t="s">
        <v>637</v>
      </c>
    </row>
    <row r="172" spans="1:7" ht="25.5">
      <c r="A172" s="1">
        <f t="shared" si="2"/>
        <v>164</v>
      </c>
      <c r="B172" s="155" t="s">
        <v>130</v>
      </c>
      <c r="C172" s="178" t="s">
        <v>330</v>
      </c>
      <c r="D172" s="158">
        <v>11</v>
      </c>
      <c r="E172" s="155" t="s">
        <v>346</v>
      </c>
      <c r="F172" s="158">
        <v>48985844</v>
      </c>
      <c r="G172" s="3" t="s">
        <v>638</v>
      </c>
    </row>
    <row r="173" spans="1:7" ht="25.5">
      <c r="A173" s="1">
        <f t="shared" si="2"/>
        <v>165</v>
      </c>
      <c r="B173" s="155" t="s">
        <v>131</v>
      </c>
      <c r="C173" s="178" t="s">
        <v>330</v>
      </c>
      <c r="D173" s="158">
        <v>11</v>
      </c>
      <c r="E173" s="155" t="s">
        <v>346</v>
      </c>
      <c r="F173" s="158">
        <v>50642843</v>
      </c>
      <c r="G173" s="3" t="s">
        <v>648</v>
      </c>
    </row>
    <row r="174" spans="1:7" ht="25.5">
      <c r="A174" s="1">
        <f t="shared" si="2"/>
        <v>166</v>
      </c>
      <c r="B174" s="155" t="s">
        <v>132</v>
      </c>
      <c r="C174" s="178" t="s">
        <v>330</v>
      </c>
      <c r="D174" s="158">
        <v>11</v>
      </c>
      <c r="E174" s="155" t="s">
        <v>346</v>
      </c>
      <c r="F174" s="158">
        <v>77716241</v>
      </c>
      <c r="G174" s="3" t="s">
        <v>636</v>
      </c>
    </row>
    <row r="175" spans="1:7" ht="25.5">
      <c r="A175" s="1">
        <f t="shared" si="2"/>
        <v>167</v>
      </c>
      <c r="B175" s="155" t="s">
        <v>133</v>
      </c>
      <c r="C175" s="178" t="s">
        <v>330</v>
      </c>
      <c r="D175" s="158">
        <v>11</v>
      </c>
      <c r="E175" s="155" t="s">
        <v>346</v>
      </c>
      <c r="F175" s="158">
        <v>50475545</v>
      </c>
      <c r="G175" s="3" t="s">
        <v>640</v>
      </c>
    </row>
    <row r="176" spans="1:7" ht="24" customHeight="1">
      <c r="A176" s="1">
        <f t="shared" si="2"/>
        <v>168</v>
      </c>
      <c r="B176" s="155" t="s">
        <v>134</v>
      </c>
      <c r="C176" s="178" t="s">
        <v>330</v>
      </c>
      <c r="D176" s="158">
        <v>11</v>
      </c>
      <c r="E176" s="155" t="s">
        <v>346</v>
      </c>
      <c r="F176" s="158">
        <v>50037725</v>
      </c>
      <c r="G176" s="3" t="s">
        <v>642</v>
      </c>
    </row>
    <row r="177" spans="1:7" ht="25.5">
      <c r="A177" s="1">
        <f t="shared" si="2"/>
        <v>169</v>
      </c>
      <c r="B177" s="155" t="s">
        <v>135</v>
      </c>
      <c r="C177" s="178" t="s">
        <v>330</v>
      </c>
      <c r="D177" s="158">
        <v>11</v>
      </c>
      <c r="E177" s="155" t="s">
        <v>346</v>
      </c>
      <c r="F177" s="158">
        <v>32054018</v>
      </c>
      <c r="G177" s="3" t="s">
        <v>643</v>
      </c>
    </row>
    <row r="178" spans="1:7" ht="25.5" customHeight="1">
      <c r="A178" s="1">
        <f t="shared" si="2"/>
        <v>170</v>
      </c>
      <c r="B178" s="155" t="s">
        <v>811</v>
      </c>
      <c r="C178" s="178" t="s">
        <v>330</v>
      </c>
      <c r="D178" s="158">
        <v>11</v>
      </c>
      <c r="E178" s="155" t="s">
        <v>346</v>
      </c>
      <c r="F178" s="158">
        <v>56358471</v>
      </c>
      <c r="G178" s="3" t="s">
        <v>812</v>
      </c>
    </row>
    <row r="179" spans="1:7" ht="27.75" customHeight="1">
      <c r="A179" s="1">
        <f t="shared" si="2"/>
        <v>171</v>
      </c>
      <c r="B179" s="155" t="s">
        <v>136</v>
      </c>
      <c r="C179" s="178" t="s">
        <v>330</v>
      </c>
      <c r="D179" s="158">
        <v>11</v>
      </c>
      <c r="E179" s="155" t="s">
        <v>346</v>
      </c>
      <c r="F179" s="158">
        <v>55657756</v>
      </c>
      <c r="G179" s="3" t="s">
        <v>645</v>
      </c>
    </row>
    <row r="180" spans="1:7" ht="24" customHeight="1">
      <c r="A180" s="1">
        <f t="shared" si="2"/>
        <v>172</v>
      </c>
      <c r="B180" s="155" t="s">
        <v>137</v>
      </c>
      <c r="C180" s="178" t="s">
        <v>330</v>
      </c>
      <c r="D180" s="158">
        <v>11</v>
      </c>
      <c r="E180" s="155" t="s">
        <v>346</v>
      </c>
      <c r="F180" s="158">
        <v>48590917</v>
      </c>
      <c r="G180" s="3" t="s">
        <v>639</v>
      </c>
    </row>
    <row r="181" spans="1:7" ht="25.5">
      <c r="A181" s="1">
        <f t="shared" si="2"/>
        <v>173</v>
      </c>
      <c r="B181" s="155" t="s">
        <v>138</v>
      </c>
      <c r="C181" s="178" t="s">
        <v>330</v>
      </c>
      <c r="D181" s="158">
        <v>11</v>
      </c>
      <c r="E181" s="155" t="s">
        <v>346</v>
      </c>
      <c r="F181" s="158">
        <v>41548633</v>
      </c>
      <c r="G181" s="3" t="s">
        <v>647</v>
      </c>
    </row>
    <row r="182" spans="1:7">
      <c r="A182" s="1">
        <f t="shared" si="2"/>
        <v>174</v>
      </c>
      <c r="B182" s="155" t="s">
        <v>813</v>
      </c>
      <c r="C182" s="178" t="s">
        <v>330</v>
      </c>
      <c r="D182" s="158">
        <v>11</v>
      </c>
      <c r="E182" s="155" t="s">
        <v>346</v>
      </c>
      <c r="F182" s="158">
        <v>59693914</v>
      </c>
      <c r="G182" s="3" t="s">
        <v>814</v>
      </c>
    </row>
    <row r="183" spans="1:7" ht="25.5">
      <c r="A183" s="1">
        <f t="shared" si="2"/>
        <v>175</v>
      </c>
      <c r="B183" s="155" t="s">
        <v>139</v>
      </c>
      <c r="C183" s="178" t="s">
        <v>330</v>
      </c>
      <c r="D183" s="158">
        <v>11</v>
      </c>
      <c r="E183" s="155" t="s">
        <v>346</v>
      </c>
      <c r="F183" s="158">
        <v>40692748</v>
      </c>
      <c r="G183" s="3" t="s">
        <v>641</v>
      </c>
    </row>
    <row r="184" spans="1:7">
      <c r="A184" s="1">
        <f t="shared" si="2"/>
        <v>176</v>
      </c>
      <c r="B184" s="155" t="s">
        <v>140</v>
      </c>
      <c r="C184" s="178" t="s">
        <v>330</v>
      </c>
      <c r="D184" s="158">
        <v>11</v>
      </c>
      <c r="E184" s="155" t="s">
        <v>346</v>
      </c>
      <c r="F184" s="158">
        <v>59782974</v>
      </c>
      <c r="G184" s="3" t="s">
        <v>644</v>
      </c>
    </row>
    <row r="185" spans="1:7" ht="25.5">
      <c r="A185" s="1">
        <f t="shared" si="2"/>
        <v>177</v>
      </c>
      <c r="B185" s="155" t="s">
        <v>742</v>
      </c>
      <c r="C185" s="178" t="s">
        <v>330</v>
      </c>
      <c r="D185" s="158">
        <v>21</v>
      </c>
      <c r="E185" s="155" t="s">
        <v>346</v>
      </c>
      <c r="F185" s="158"/>
      <c r="G185" s="3" t="s">
        <v>743</v>
      </c>
    </row>
    <row r="186" spans="1:7" ht="25.5">
      <c r="A186" s="1">
        <f t="shared" si="2"/>
        <v>178</v>
      </c>
      <c r="B186" s="155" t="s">
        <v>141</v>
      </c>
      <c r="C186" s="178" t="s">
        <v>330</v>
      </c>
      <c r="D186" s="158">
        <v>11</v>
      </c>
      <c r="E186" s="155" t="s">
        <v>346</v>
      </c>
      <c r="F186" s="158">
        <v>31379853</v>
      </c>
      <c r="G186" s="3" t="s">
        <v>646</v>
      </c>
    </row>
    <row r="187" spans="1:7" ht="25.5">
      <c r="A187" s="1">
        <f t="shared" si="2"/>
        <v>179</v>
      </c>
      <c r="B187" s="155" t="s">
        <v>142</v>
      </c>
      <c r="C187" s="178" t="s">
        <v>330</v>
      </c>
      <c r="D187" s="158">
        <v>11</v>
      </c>
      <c r="E187" s="155" t="s">
        <v>347</v>
      </c>
      <c r="F187" s="158">
        <v>55979522</v>
      </c>
      <c r="G187" s="3" t="s">
        <v>649</v>
      </c>
    </row>
    <row r="188" spans="1:7" ht="25.5">
      <c r="A188" s="1">
        <f t="shared" si="2"/>
        <v>180</v>
      </c>
      <c r="B188" s="155" t="s">
        <v>143</v>
      </c>
      <c r="C188" s="178" t="s">
        <v>330</v>
      </c>
      <c r="D188" s="158">
        <v>11</v>
      </c>
      <c r="E188" s="155" t="s">
        <v>347</v>
      </c>
      <c r="F188" s="158">
        <v>45660224</v>
      </c>
      <c r="G188" s="3" t="s">
        <v>650</v>
      </c>
    </row>
    <row r="189" spans="1:7" ht="25.5">
      <c r="A189" s="1">
        <f t="shared" si="2"/>
        <v>181</v>
      </c>
      <c r="B189" s="155" t="s">
        <v>144</v>
      </c>
      <c r="C189" s="178" t="s">
        <v>330</v>
      </c>
      <c r="D189" s="158">
        <v>11</v>
      </c>
      <c r="E189" s="155" t="s">
        <v>347</v>
      </c>
      <c r="F189" s="158">
        <v>48060291</v>
      </c>
      <c r="G189" s="3" t="s">
        <v>651</v>
      </c>
    </row>
    <row r="190" spans="1:7" ht="25.5">
      <c r="A190" s="1">
        <f t="shared" si="2"/>
        <v>182</v>
      </c>
      <c r="B190" s="155" t="s">
        <v>815</v>
      </c>
      <c r="C190" s="178" t="s">
        <v>330</v>
      </c>
      <c r="D190" s="158">
        <v>21</v>
      </c>
      <c r="E190" s="155" t="s">
        <v>347</v>
      </c>
      <c r="F190" s="158">
        <v>36179829</v>
      </c>
      <c r="G190" s="3" t="s">
        <v>816</v>
      </c>
    </row>
    <row r="191" spans="1:7" ht="25.5">
      <c r="A191" s="1">
        <f t="shared" si="2"/>
        <v>183</v>
      </c>
      <c r="B191" s="155" t="s">
        <v>145</v>
      </c>
      <c r="C191" s="178" t="s">
        <v>330</v>
      </c>
      <c r="D191" s="158">
        <v>11</v>
      </c>
      <c r="E191" s="155" t="s">
        <v>347</v>
      </c>
      <c r="F191" s="158">
        <v>51226407</v>
      </c>
      <c r="G191" s="3" t="s">
        <v>408</v>
      </c>
    </row>
    <row r="192" spans="1:7" ht="25.5">
      <c r="A192" s="1">
        <f t="shared" si="2"/>
        <v>184</v>
      </c>
      <c r="B192" s="155" t="s">
        <v>146</v>
      </c>
      <c r="C192" s="178" t="s">
        <v>330</v>
      </c>
      <c r="D192" s="158">
        <v>11</v>
      </c>
      <c r="E192" s="155" t="s">
        <v>347</v>
      </c>
      <c r="F192" s="158">
        <v>46943041</v>
      </c>
      <c r="G192" s="3" t="s">
        <v>652</v>
      </c>
    </row>
    <row r="193" spans="1:7" ht="25.5">
      <c r="A193" s="1">
        <f t="shared" si="2"/>
        <v>185</v>
      </c>
      <c r="B193" s="155" t="s">
        <v>147</v>
      </c>
      <c r="C193" s="178" t="s">
        <v>330</v>
      </c>
      <c r="D193" s="158">
        <v>11</v>
      </c>
      <c r="E193" s="155" t="s">
        <v>347</v>
      </c>
      <c r="F193" s="158">
        <v>59094399</v>
      </c>
      <c r="G193" s="3" t="s">
        <v>653</v>
      </c>
    </row>
    <row r="194" spans="1:7" ht="25.5">
      <c r="A194" s="1">
        <f t="shared" si="2"/>
        <v>186</v>
      </c>
      <c r="B194" s="155" t="s">
        <v>148</v>
      </c>
      <c r="C194" s="178" t="s">
        <v>330</v>
      </c>
      <c r="D194" s="158">
        <v>11</v>
      </c>
      <c r="E194" s="155" t="s">
        <v>347</v>
      </c>
      <c r="F194" s="158">
        <v>40400273</v>
      </c>
      <c r="G194" s="3" t="s">
        <v>654</v>
      </c>
    </row>
    <row r="195" spans="1:7" ht="25.5">
      <c r="A195" s="1">
        <f t="shared" si="2"/>
        <v>187</v>
      </c>
      <c r="B195" s="155" t="s">
        <v>348</v>
      </c>
      <c r="C195" s="178" t="s">
        <v>330</v>
      </c>
      <c r="D195" s="158">
        <v>11</v>
      </c>
      <c r="E195" s="155" t="s">
        <v>347</v>
      </c>
      <c r="F195" s="158">
        <v>57810153</v>
      </c>
      <c r="G195" s="3" t="s">
        <v>655</v>
      </c>
    </row>
    <row r="196" spans="1:7" ht="25.5">
      <c r="A196" s="1">
        <f t="shared" si="2"/>
        <v>188</v>
      </c>
      <c r="B196" s="155" t="s">
        <v>149</v>
      </c>
      <c r="C196" s="178" t="s">
        <v>330</v>
      </c>
      <c r="D196" s="158">
        <v>11</v>
      </c>
      <c r="E196" s="155" t="s">
        <v>347</v>
      </c>
      <c r="F196" s="158">
        <v>53172213</v>
      </c>
      <c r="G196" s="3" t="s">
        <v>656</v>
      </c>
    </row>
    <row r="197" spans="1:7" ht="25.5">
      <c r="A197" s="1">
        <f t="shared" si="2"/>
        <v>189</v>
      </c>
      <c r="B197" s="155" t="s">
        <v>150</v>
      </c>
      <c r="C197" s="178" t="s">
        <v>330</v>
      </c>
      <c r="D197" s="158">
        <v>11</v>
      </c>
      <c r="E197" s="155" t="s">
        <v>347</v>
      </c>
      <c r="F197" s="158">
        <v>55166570</v>
      </c>
      <c r="G197" s="3" t="s">
        <v>657</v>
      </c>
    </row>
    <row r="198" spans="1:7" ht="25.5">
      <c r="A198" s="1">
        <f t="shared" si="2"/>
        <v>190</v>
      </c>
      <c r="B198" s="155" t="s">
        <v>151</v>
      </c>
      <c r="C198" s="178" t="s">
        <v>330</v>
      </c>
      <c r="D198" s="158">
        <v>11</v>
      </c>
      <c r="E198" s="155" t="s">
        <v>347</v>
      </c>
      <c r="F198" s="158">
        <v>52000230</v>
      </c>
      <c r="G198" s="3" t="s">
        <v>409</v>
      </c>
    </row>
    <row r="199" spans="1:7" ht="25.5">
      <c r="A199" s="1">
        <f t="shared" si="2"/>
        <v>191</v>
      </c>
      <c r="B199" s="155" t="s">
        <v>152</v>
      </c>
      <c r="C199" s="178" t="s">
        <v>330</v>
      </c>
      <c r="D199" s="158">
        <v>11</v>
      </c>
      <c r="E199" s="155" t="s">
        <v>347</v>
      </c>
      <c r="F199" s="158">
        <v>51387803</v>
      </c>
      <c r="G199" s="3" t="s">
        <v>662</v>
      </c>
    </row>
    <row r="200" spans="1:7" ht="25.5">
      <c r="A200" s="1">
        <f t="shared" si="2"/>
        <v>192</v>
      </c>
      <c r="B200" s="155" t="s">
        <v>153</v>
      </c>
      <c r="C200" s="178" t="s">
        <v>330</v>
      </c>
      <c r="D200" s="158">
        <v>11</v>
      </c>
      <c r="E200" s="155" t="s">
        <v>347</v>
      </c>
      <c r="F200" s="158">
        <v>30260844</v>
      </c>
      <c r="G200" s="3" t="s">
        <v>660</v>
      </c>
    </row>
    <row r="201" spans="1:7" ht="25.5">
      <c r="A201" s="1">
        <f t="shared" si="2"/>
        <v>193</v>
      </c>
      <c r="B201" s="155" t="s">
        <v>154</v>
      </c>
      <c r="C201" s="178" t="s">
        <v>330</v>
      </c>
      <c r="D201" s="158">
        <v>11</v>
      </c>
      <c r="E201" s="155" t="s">
        <v>347</v>
      </c>
      <c r="F201" s="158">
        <v>46825960</v>
      </c>
      <c r="G201" s="3" t="s">
        <v>659</v>
      </c>
    </row>
    <row r="202" spans="1:7" ht="25.5">
      <c r="A202" s="1">
        <f t="shared" si="2"/>
        <v>194</v>
      </c>
      <c r="B202" s="155" t="s">
        <v>155</v>
      </c>
      <c r="C202" s="178" t="s">
        <v>330</v>
      </c>
      <c r="D202" s="158">
        <v>11</v>
      </c>
      <c r="E202" s="155" t="s">
        <v>347</v>
      </c>
      <c r="F202" s="158">
        <v>33202179</v>
      </c>
      <c r="G202" s="3" t="s">
        <v>661</v>
      </c>
    </row>
    <row r="203" spans="1:7" ht="25.5">
      <c r="A203" s="1">
        <f t="shared" si="2"/>
        <v>195</v>
      </c>
      <c r="B203" s="155" t="s">
        <v>156</v>
      </c>
      <c r="C203" s="178" t="s">
        <v>330</v>
      </c>
      <c r="D203" s="158">
        <v>11</v>
      </c>
      <c r="E203" s="155" t="s">
        <v>347</v>
      </c>
      <c r="F203" s="158"/>
      <c r="G203" s="3" t="s">
        <v>658</v>
      </c>
    </row>
    <row r="204" spans="1:7" ht="25.5">
      <c r="A204" s="1">
        <f t="shared" ref="A204:A267" si="3">+A203+1</f>
        <v>196</v>
      </c>
      <c r="B204" s="155" t="s">
        <v>698</v>
      </c>
      <c r="C204" s="178" t="s">
        <v>330</v>
      </c>
      <c r="D204" s="158">
        <v>21</v>
      </c>
      <c r="E204" s="155" t="s">
        <v>347</v>
      </c>
      <c r="F204" s="158">
        <v>41360841</v>
      </c>
      <c r="G204" s="3" t="s">
        <v>479</v>
      </c>
    </row>
    <row r="205" spans="1:7" ht="25.5">
      <c r="A205" s="1">
        <f t="shared" si="3"/>
        <v>197</v>
      </c>
      <c r="B205" s="155" t="s">
        <v>720</v>
      </c>
      <c r="C205" s="178" t="s">
        <v>330</v>
      </c>
      <c r="D205" s="158">
        <v>21</v>
      </c>
      <c r="E205" s="155" t="s">
        <v>347</v>
      </c>
      <c r="F205" s="158">
        <v>34358084</v>
      </c>
      <c r="G205" s="3" t="s">
        <v>724</v>
      </c>
    </row>
    <row r="206" spans="1:7" ht="25.5">
      <c r="A206" s="1">
        <f t="shared" si="3"/>
        <v>198</v>
      </c>
      <c r="B206" s="155" t="s">
        <v>817</v>
      </c>
      <c r="C206" s="178" t="s">
        <v>330</v>
      </c>
      <c r="D206" s="158">
        <v>21</v>
      </c>
      <c r="E206" s="155" t="s">
        <v>363</v>
      </c>
      <c r="F206" s="159">
        <v>54708895</v>
      </c>
      <c r="G206" s="4" t="s">
        <v>818</v>
      </c>
    </row>
    <row r="207" spans="1:7" ht="25.5">
      <c r="A207" s="1">
        <f t="shared" si="3"/>
        <v>199</v>
      </c>
      <c r="B207" s="155" t="s">
        <v>157</v>
      </c>
      <c r="C207" s="178" t="s">
        <v>330</v>
      </c>
      <c r="D207" s="158">
        <v>11</v>
      </c>
      <c r="E207" s="155" t="s">
        <v>363</v>
      </c>
      <c r="F207" s="158">
        <v>55377698</v>
      </c>
      <c r="G207" s="3" t="s">
        <v>410</v>
      </c>
    </row>
    <row r="208" spans="1:7" ht="25.5">
      <c r="A208" s="1">
        <f t="shared" si="3"/>
        <v>200</v>
      </c>
      <c r="B208" s="155" t="s">
        <v>158</v>
      </c>
      <c r="C208" s="178" t="s">
        <v>330</v>
      </c>
      <c r="D208" s="158">
        <v>11</v>
      </c>
      <c r="E208" s="155" t="s">
        <v>363</v>
      </c>
      <c r="F208" s="158">
        <v>40583855</v>
      </c>
      <c r="G208" s="3" t="s">
        <v>411</v>
      </c>
    </row>
    <row r="209" spans="1:7" ht="25.5">
      <c r="A209" s="1">
        <f t="shared" si="3"/>
        <v>201</v>
      </c>
      <c r="B209" s="155" t="s">
        <v>159</v>
      </c>
      <c r="C209" s="178" t="s">
        <v>330</v>
      </c>
      <c r="D209" s="158">
        <v>11</v>
      </c>
      <c r="E209" s="155" t="s">
        <v>363</v>
      </c>
      <c r="F209" s="158">
        <v>56463776</v>
      </c>
      <c r="G209" s="3" t="s">
        <v>412</v>
      </c>
    </row>
    <row r="210" spans="1:7" ht="25.5">
      <c r="A210" s="1">
        <f t="shared" si="3"/>
        <v>202</v>
      </c>
      <c r="B210" s="155" t="s">
        <v>160</v>
      </c>
      <c r="C210" s="178" t="s">
        <v>330</v>
      </c>
      <c r="D210" s="158">
        <v>11</v>
      </c>
      <c r="E210" s="155" t="s">
        <v>363</v>
      </c>
      <c r="F210" s="158">
        <v>57885246</v>
      </c>
      <c r="G210" s="3" t="s">
        <v>413</v>
      </c>
    </row>
    <row r="211" spans="1:7" ht="25.5">
      <c r="A211" s="1">
        <f t="shared" si="3"/>
        <v>203</v>
      </c>
      <c r="B211" s="155" t="s">
        <v>161</v>
      </c>
      <c r="C211" s="178" t="s">
        <v>330</v>
      </c>
      <c r="D211" s="158">
        <v>11</v>
      </c>
      <c r="E211" s="155" t="s">
        <v>363</v>
      </c>
      <c r="F211" s="158">
        <v>45372085</v>
      </c>
      <c r="G211" s="3" t="s">
        <v>414</v>
      </c>
    </row>
    <row r="212" spans="1:7" ht="25.5">
      <c r="A212" s="1">
        <f t="shared" si="3"/>
        <v>204</v>
      </c>
      <c r="B212" s="155" t="s">
        <v>162</v>
      </c>
      <c r="C212" s="178" t="s">
        <v>330</v>
      </c>
      <c r="D212" s="158">
        <v>11</v>
      </c>
      <c r="E212" s="155" t="s">
        <v>363</v>
      </c>
      <c r="F212" s="158">
        <v>30604878</v>
      </c>
      <c r="G212" s="3" t="s">
        <v>415</v>
      </c>
    </row>
    <row r="213" spans="1:7" ht="29.25" customHeight="1">
      <c r="A213" s="1">
        <f t="shared" si="3"/>
        <v>205</v>
      </c>
      <c r="B213" s="155" t="s">
        <v>163</v>
      </c>
      <c r="C213" s="178" t="s">
        <v>330</v>
      </c>
      <c r="D213" s="158">
        <v>11</v>
      </c>
      <c r="E213" s="155" t="s">
        <v>363</v>
      </c>
      <c r="F213" s="158">
        <v>31152294</v>
      </c>
      <c r="G213" s="3" t="s">
        <v>416</v>
      </c>
    </row>
    <row r="214" spans="1:7" ht="23.25" customHeight="1">
      <c r="A214" s="1">
        <f t="shared" si="3"/>
        <v>206</v>
      </c>
      <c r="B214" s="155" t="s">
        <v>164</v>
      </c>
      <c r="C214" s="178" t="s">
        <v>330</v>
      </c>
      <c r="D214" s="158">
        <v>11</v>
      </c>
      <c r="E214" s="155" t="s">
        <v>363</v>
      </c>
      <c r="F214" s="158">
        <v>57787174</v>
      </c>
      <c r="G214" s="3" t="s">
        <v>417</v>
      </c>
    </row>
    <row r="215" spans="1:7" ht="25.5">
      <c r="A215" s="1">
        <f t="shared" si="3"/>
        <v>207</v>
      </c>
      <c r="B215" s="155" t="s">
        <v>165</v>
      </c>
      <c r="C215" s="178" t="s">
        <v>330</v>
      </c>
      <c r="D215" s="158">
        <v>11</v>
      </c>
      <c r="E215" s="155" t="s">
        <v>363</v>
      </c>
      <c r="F215" s="158">
        <v>41787355</v>
      </c>
      <c r="G215" s="3" t="s">
        <v>418</v>
      </c>
    </row>
    <row r="216" spans="1:7" ht="25.5">
      <c r="A216" s="1">
        <f t="shared" si="3"/>
        <v>208</v>
      </c>
      <c r="B216" s="155" t="s">
        <v>166</v>
      </c>
      <c r="C216" s="178" t="s">
        <v>330</v>
      </c>
      <c r="D216" s="158">
        <v>11</v>
      </c>
      <c r="E216" s="155" t="s">
        <v>363</v>
      </c>
      <c r="F216" s="158">
        <v>41665423</v>
      </c>
      <c r="G216" s="3" t="s">
        <v>419</v>
      </c>
    </row>
    <row r="217" spans="1:7" ht="25.5">
      <c r="A217" s="1">
        <f t="shared" si="3"/>
        <v>209</v>
      </c>
      <c r="B217" s="155" t="s">
        <v>167</v>
      </c>
      <c r="C217" s="178" t="s">
        <v>330</v>
      </c>
      <c r="D217" s="158">
        <v>11</v>
      </c>
      <c r="E217" s="155" t="s">
        <v>363</v>
      </c>
      <c r="F217" s="158">
        <v>45863737</v>
      </c>
      <c r="G217" s="3" t="s">
        <v>420</v>
      </c>
    </row>
    <row r="218" spans="1:7" ht="25.5">
      <c r="A218" s="1">
        <f t="shared" si="3"/>
        <v>210</v>
      </c>
      <c r="B218" s="155" t="s">
        <v>168</v>
      </c>
      <c r="C218" s="178" t="s">
        <v>330</v>
      </c>
      <c r="D218" s="158">
        <v>11</v>
      </c>
      <c r="E218" s="155" t="s">
        <v>363</v>
      </c>
      <c r="F218" s="158">
        <v>45359549</v>
      </c>
      <c r="G218" s="3" t="s">
        <v>671</v>
      </c>
    </row>
    <row r="219" spans="1:7" ht="25.5">
      <c r="A219" s="1">
        <f t="shared" si="3"/>
        <v>211</v>
      </c>
      <c r="B219" s="155" t="s">
        <v>169</v>
      </c>
      <c r="C219" s="178" t="s">
        <v>330</v>
      </c>
      <c r="D219" s="158">
        <v>11</v>
      </c>
      <c r="E219" s="155" t="s">
        <v>350</v>
      </c>
      <c r="F219" s="158">
        <v>42464268</v>
      </c>
      <c r="G219" s="3" t="s">
        <v>672</v>
      </c>
    </row>
    <row r="220" spans="1:7" ht="25.5">
      <c r="A220" s="1">
        <f t="shared" si="3"/>
        <v>212</v>
      </c>
      <c r="B220" s="155" t="s">
        <v>170</v>
      </c>
      <c r="C220" s="178" t="s">
        <v>330</v>
      </c>
      <c r="D220" s="158">
        <v>11</v>
      </c>
      <c r="E220" s="155" t="s">
        <v>350</v>
      </c>
      <c r="F220" s="158">
        <v>33533577</v>
      </c>
      <c r="G220" s="3" t="s">
        <v>421</v>
      </c>
    </row>
    <row r="221" spans="1:7" ht="25.5">
      <c r="A221" s="1">
        <f t="shared" si="3"/>
        <v>213</v>
      </c>
      <c r="B221" s="155" t="s">
        <v>771</v>
      </c>
      <c r="C221" s="178" t="s">
        <v>330</v>
      </c>
      <c r="D221" s="158">
        <v>21</v>
      </c>
      <c r="E221" s="155" t="s">
        <v>350</v>
      </c>
      <c r="F221" s="158">
        <v>34981430</v>
      </c>
      <c r="G221" s="3" t="s">
        <v>673</v>
      </c>
    </row>
    <row r="222" spans="1:7" ht="25.5">
      <c r="A222" s="1">
        <f t="shared" si="3"/>
        <v>214</v>
      </c>
      <c r="B222" s="155" t="s">
        <v>171</v>
      </c>
      <c r="C222" s="178" t="s">
        <v>330</v>
      </c>
      <c r="D222" s="158">
        <v>11</v>
      </c>
      <c r="E222" s="155" t="s">
        <v>350</v>
      </c>
      <c r="F222" s="158">
        <v>38135407</v>
      </c>
      <c r="G222" s="3" t="s">
        <v>422</v>
      </c>
    </row>
    <row r="223" spans="1:7" ht="25.5">
      <c r="A223" s="1">
        <f t="shared" si="3"/>
        <v>215</v>
      </c>
      <c r="B223" s="155" t="s">
        <v>172</v>
      </c>
      <c r="C223" s="178" t="s">
        <v>330</v>
      </c>
      <c r="D223" s="158">
        <v>11</v>
      </c>
      <c r="E223" s="155" t="s">
        <v>350</v>
      </c>
      <c r="F223" s="158">
        <v>59083821</v>
      </c>
      <c r="G223" s="3" t="s">
        <v>746</v>
      </c>
    </row>
    <row r="224" spans="1:7" ht="25.5">
      <c r="A224" s="1">
        <f t="shared" si="3"/>
        <v>216</v>
      </c>
      <c r="B224" s="155" t="s">
        <v>173</v>
      </c>
      <c r="C224" s="178" t="s">
        <v>330</v>
      </c>
      <c r="D224" s="158">
        <v>11</v>
      </c>
      <c r="E224" s="155" t="s">
        <v>350</v>
      </c>
      <c r="F224" s="158">
        <v>56538391</v>
      </c>
      <c r="G224" s="3" t="s">
        <v>745</v>
      </c>
    </row>
    <row r="225" spans="1:7" ht="25.5">
      <c r="A225" s="1">
        <f t="shared" si="3"/>
        <v>217</v>
      </c>
      <c r="B225" s="155" t="s">
        <v>174</v>
      </c>
      <c r="C225" s="178" t="s">
        <v>330</v>
      </c>
      <c r="D225" s="158">
        <v>11</v>
      </c>
      <c r="E225" s="155" t="s">
        <v>350</v>
      </c>
      <c r="F225" s="158">
        <v>41138560</v>
      </c>
      <c r="G225" s="3" t="s">
        <v>423</v>
      </c>
    </row>
    <row r="226" spans="1:7" ht="25.5">
      <c r="A226" s="1">
        <f t="shared" si="3"/>
        <v>218</v>
      </c>
      <c r="B226" s="155" t="s">
        <v>175</v>
      </c>
      <c r="C226" s="178" t="s">
        <v>330</v>
      </c>
      <c r="D226" s="158">
        <v>11</v>
      </c>
      <c r="E226" s="155" t="s">
        <v>350</v>
      </c>
      <c r="F226" s="158">
        <v>53322168</v>
      </c>
      <c r="G226" s="3" t="s">
        <v>424</v>
      </c>
    </row>
    <row r="227" spans="1:7" ht="25.5">
      <c r="A227" s="1">
        <f t="shared" si="3"/>
        <v>219</v>
      </c>
      <c r="B227" s="155" t="s">
        <v>176</v>
      </c>
      <c r="C227" s="178" t="s">
        <v>330</v>
      </c>
      <c r="D227" s="158">
        <v>11</v>
      </c>
      <c r="E227" s="155" t="s">
        <v>350</v>
      </c>
      <c r="F227" s="158">
        <v>34265726</v>
      </c>
      <c r="G227" s="3" t="s">
        <v>747</v>
      </c>
    </row>
    <row r="228" spans="1:7" ht="25.5">
      <c r="A228" s="1">
        <f t="shared" si="3"/>
        <v>220</v>
      </c>
      <c r="B228" s="155" t="s">
        <v>177</v>
      </c>
      <c r="C228" s="178" t="s">
        <v>330</v>
      </c>
      <c r="D228" s="158">
        <v>11</v>
      </c>
      <c r="E228" s="155" t="s">
        <v>350</v>
      </c>
      <c r="F228" s="158">
        <v>57251285</v>
      </c>
      <c r="G228" s="3" t="s">
        <v>425</v>
      </c>
    </row>
    <row r="229" spans="1:7" ht="25.5">
      <c r="A229" s="1">
        <f t="shared" si="3"/>
        <v>221</v>
      </c>
      <c r="B229" s="155" t="s">
        <v>178</v>
      </c>
      <c r="C229" s="178" t="s">
        <v>330</v>
      </c>
      <c r="D229" s="158">
        <v>11</v>
      </c>
      <c r="E229" s="155" t="s">
        <v>350</v>
      </c>
      <c r="F229" s="158">
        <v>53608411</v>
      </c>
      <c r="G229" s="3" t="s">
        <v>426</v>
      </c>
    </row>
    <row r="230" spans="1:7" ht="25.5">
      <c r="A230" s="1">
        <f t="shared" si="3"/>
        <v>222</v>
      </c>
      <c r="B230" s="155" t="s">
        <v>819</v>
      </c>
      <c r="C230" s="178" t="s">
        <v>330</v>
      </c>
      <c r="D230" s="158">
        <v>11</v>
      </c>
      <c r="E230" s="155" t="s">
        <v>350</v>
      </c>
      <c r="F230" s="158">
        <v>58960517</v>
      </c>
      <c r="G230" s="3" t="s">
        <v>820</v>
      </c>
    </row>
    <row r="231" spans="1:7" ht="25.5">
      <c r="A231" s="1">
        <f t="shared" si="3"/>
        <v>223</v>
      </c>
      <c r="B231" s="155" t="s">
        <v>484</v>
      </c>
      <c r="C231" s="178" t="s">
        <v>330</v>
      </c>
      <c r="D231" s="158">
        <v>21</v>
      </c>
      <c r="E231" s="155" t="s">
        <v>350</v>
      </c>
      <c r="F231" s="158">
        <v>45100974</v>
      </c>
      <c r="G231" s="3" t="s">
        <v>683</v>
      </c>
    </row>
    <row r="232" spans="1:7" ht="25.5">
      <c r="A232" s="1">
        <f t="shared" si="3"/>
        <v>224</v>
      </c>
      <c r="B232" s="155" t="s">
        <v>179</v>
      </c>
      <c r="C232" s="178" t="s">
        <v>330</v>
      </c>
      <c r="D232" s="158">
        <v>11</v>
      </c>
      <c r="E232" s="155" t="s">
        <v>349</v>
      </c>
      <c r="F232" s="158">
        <v>48497457</v>
      </c>
      <c r="G232" s="3" t="s">
        <v>674</v>
      </c>
    </row>
    <row r="233" spans="1:7">
      <c r="A233" s="1">
        <f t="shared" si="3"/>
        <v>225</v>
      </c>
      <c r="B233" s="155" t="s">
        <v>180</v>
      </c>
      <c r="C233" s="178" t="s">
        <v>330</v>
      </c>
      <c r="D233" s="158">
        <v>11</v>
      </c>
      <c r="E233" s="155" t="s">
        <v>349</v>
      </c>
      <c r="F233" s="158">
        <v>32392563</v>
      </c>
      <c r="G233" s="3" t="s">
        <v>750</v>
      </c>
    </row>
    <row r="234" spans="1:7">
      <c r="A234" s="1">
        <f t="shared" si="3"/>
        <v>226</v>
      </c>
      <c r="B234" s="155" t="s">
        <v>181</v>
      </c>
      <c r="C234" s="178" t="s">
        <v>330</v>
      </c>
      <c r="D234" s="158">
        <v>11</v>
      </c>
      <c r="E234" s="155" t="s">
        <v>349</v>
      </c>
      <c r="F234" s="158">
        <v>42025384</v>
      </c>
      <c r="G234" s="3" t="s">
        <v>751</v>
      </c>
    </row>
    <row r="235" spans="1:7">
      <c r="A235" s="1">
        <f t="shared" si="3"/>
        <v>227</v>
      </c>
      <c r="B235" s="155" t="s">
        <v>182</v>
      </c>
      <c r="C235" s="178" t="s">
        <v>330</v>
      </c>
      <c r="D235" s="158">
        <v>11</v>
      </c>
      <c r="E235" s="155" t="s">
        <v>349</v>
      </c>
      <c r="F235" s="158">
        <v>50832853</v>
      </c>
      <c r="G235" s="3" t="s">
        <v>748</v>
      </c>
    </row>
    <row r="236" spans="1:7" ht="25.5">
      <c r="A236" s="1">
        <f t="shared" si="3"/>
        <v>228</v>
      </c>
      <c r="B236" s="155" t="s">
        <v>183</v>
      </c>
      <c r="C236" s="178" t="s">
        <v>330</v>
      </c>
      <c r="D236" s="158">
        <v>11</v>
      </c>
      <c r="E236" s="155" t="s">
        <v>349</v>
      </c>
      <c r="F236" s="158">
        <v>59531756</v>
      </c>
      <c r="G236" s="3" t="s">
        <v>749</v>
      </c>
    </row>
    <row r="237" spans="1:7">
      <c r="A237" s="1">
        <f t="shared" si="3"/>
        <v>229</v>
      </c>
      <c r="B237" s="155" t="s">
        <v>184</v>
      </c>
      <c r="C237" s="178" t="s">
        <v>330</v>
      </c>
      <c r="D237" s="158">
        <v>11</v>
      </c>
      <c r="E237" s="155"/>
      <c r="F237" s="158"/>
      <c r="G237" s="3" t="s">
        <v>430</v>
      </c>
    </row>
    <row r="238" spans="1:7">
      <c r="A238" s="1">
        <f t="shared" si="3"/>
        <v>230</v>
      </c>
      <c r="B238" s="155" t="s">
        <v>185</v>
      </c>
      <c r="C238" s="178" t="s">
        <v>330</v>
      </c>
      <c r="D238" s="158">
        <v>11</v>
      </c>
      <c r="E238" s="155" t="s">
        <v>349</v>
      </c>
      <c r="F238" s="158">
        <v>57678995</v>
      </c>
      <c r="G238" s="3" t="s">
        <v>427</v>
      </c>
    </row>
    <row r="239" spans="1:7">
      <c r="A239" s="1">
        <f t="shared" si="3"/>
        <v>231</v>
      </c>
      <c r="B239" s="155" t="s">
        <v>186</v>
      </c>
      <c r="C239" s="178" t="s">
        <v>330</v>
      </c>
      <c r="D239" s="158">
        <v>11</v>
      </c>
      <c r="E239" s="155" t="s">
        <v>349</v>
      </c>
      <c r="F239" s="158">
        <v>51177858</v>
      </c>
      <c r="G239" s="3" t="s">
        <v>752</v>
      </c>
    </row>
    <row r="240" spans="1:7" ht="25.5">
      <c r="A240" s="1">
        <f t="shared" si="3"/>
        <v>232</v>
      </c>
      <c r="B240" s="155" t="s">
        <v>187</v>
      </c>
      <c r="C240" s="178" t="s">
        <v>330</v>
      </c>
      <c r="D240" s="158">
        <v>11</v>
      </c>
      <c r="E240" s="155" t="s">
        <v>349</v>
      </c>
      <c r="F240" s="158">
        <v>53374425</v>
      </c>
      <c r="G240" s="3" t="s">
        <v>753</v>
      </c>
    </row>
    <row r="241" spans="1:7">
      <c r="A241" s="1">
        <f t="shared" si="3"/>
        <v>233</v>
      </c>
      <c r="B241" s="155" t="s">
        <v>188</v>
      </c>
      <c r="C241" s="178" t="s">
        <v>330</v>
      </c>
      <c r="D241" s="158">
        <v>11</v>
      </c>
      <c r="E241" s="155" t="s">
        <v>349</v>
      </c>
      <c r="F241" s="158">
        <v>58046255</v>
      </c>
      <c r="G241" s="3" t="s">
        <v>754</v>
      </c>
    </row>
    <row r="242" spans="1:7" ht="25.5">
      <c r="A242" s="1">
        <f t="shared" si="3"/>
        <v>234</v>
      </c>
      <c r="B242" s="155" t="s">
        <v>189</v>
      </c>
      <c r="C242" s="178" t="s">
        <v>330</v>
      </c>
      <c r="D242" s="158">
        <v>11</v>
      </c>
      <c r="E242" s="155" t="s">
        <v>349</v>
      </c>
      <c r="F242" s="158">
        <v>31057021</v>
      </c>
      <c r="G242" s="3" t="s">
        <v>755</v>
      </c>
    </row>
    <row r="243" spans="1:7" ht="25.5">
      <c r="A243" s="1">
        <f t="shared" si="3"/>
        <v>235</v>
      </c>
      <c r="B243" s="155" t="s">
        <v>190</v>
      </c>
      <c r="C243" s="178" t="s">
        <v>330</v>
      </c>
      <c r="D243" s="158">
        <v>11</v>
      </c>
      <c r="E243" s="155" t="s">
        <v>349</v>
      </c>
      <c r="F243" s="158">
        <v>53748068</v>
      </c>
      <c r="G243" s="3" t="s">
        <v>428</v>
      </c>
    </row>
    <row r="244" spans="1:7">
      <c r="A244" s="1">
        <f t="shared" si="3"/>
        <v>236</v>
      </c>
      <c r="B244" s="155" t="s">
        <v>191</v>
      </c>
      <c r="C244" s="178" t="s">
        <v>330</v>
      </c>
      <c r="D244" s="158">
        <v>11</v>
      </c>
      <c r="E244" s="155" t="s">
        <v>349</v>
      </c>
      <c r="F244" s="158">
        <v>49392339</v>
      </c>
      <c r="G244" s="3" t="s">
        <v>756</v>
      </c>
    </row>
    <row r="245" spans="1:7">
      <c r="A245" s="1">
        <f t="shared" si="3"/>
        <v>237</v>
      </c>
      <c r="B245" s="155" t="s">
        <v>192</v>
      </c>
      <c r="C245" s="178" t="s">
        <v>330</v>
      </c>
      <c r="D245" s="158">
        <v>11</v>
      </c>
      <c r="E245" s="155" t="s">
        <v>349</v>
      </c>
      <c r="F245" s="158">
        <v>53679036</v>
      </c>
      <c r="G245" s="3" t="s">
        <v>757</v>
      </c>
    </row>
    <row r="246" spans="1:7" ht="25.5">
      <c r="A246" s="1">
        <f t="shared" si="3"/>
        <v>238</v>
      </c>
      <c r="B246" s="155" t="s">
        <v>193</v>
      </c>
      <c r="C246" s="178" t="s">
        <v>330</v>
      </c>
      <c r="D246" s="158">
        <v>11</v>
      </c>
      <c r="E246" s="155" t="s">
        <v>349</v>
      </c>
      <c r="F246" s="158">
        <v>42377458</v>
      </c>
      <c r="G246" s="3" t="s">
        <v>429</v>
      </c>
    </row>
    <row r="247" spans="1:7" ht="25.5">
      <c r="A247" s="1">
        <f t="shared" si="3"/>
        <v>239</v>
      </c>
      <c r="B247" s="155" t="s">
        <v>194</v>
      </c>
      <c r="C247" s="178" t="s">
        <v>330</v>
      </c>
      <c r="D247" s="158">
        <v>11</v>
      </c>
      <c r="E247" s="155" t="s">
        <v>349</v>
      </c>
      <c r="F247" s="158">
        <v>56341756</v>
      </c>
      <c r="G247" s="3" t="s">
        <v>758</v>
      </c>
    </row>
    <row r="248" spans="1:7">
      <c r="A248" s="1">
        <f t="shared" si="3"/>
        <v>240</v>
      </c>
      <c r="B248" s="155" t="s">
        <v>675</v>
      </c>
      <c r="C248" s="178" t="s">
        <v>330</v>
      </c>
      <c r="D248" s="158">
        <v>11</v>
      </c>
      <c r="E248" s="155" t="s">
        <v>349</v>
      </c>
      <c r="F248" s="158">
        <v>30924264</v>
      </c>
      <c r="G248" s="3" t="s">
        <v>677</v>
      </c>
    </row>
    <row r="249" spans="1:7">
      <c r="A249" s="1">
        <f t="shared" si="3"/>
        <v>241</v>
      </c>
      <c r="B249" s="155" t="s">
        <v>665</v>
      </c>
      <c r="C249" s="178" t="s">
        <v>330</v>
      </c>
      <c r="D249" s="158">
        <v>11</v>
      </c>
      <c r="E249" s="155" t="s">
        <v>349</v>
      </c>
      <c r="F249" s="158">
        <v>54861262</v>
      </c>
      <c r="G249" s="3" t="s">
        <v>670</v>
      </c>
    </row>
    <row r="250" spans="1:7">
      <c r="A250" s="1">
        <f t="shared" si="3"/>
        <v>242</v>
      </c>
      <c r="B250" s="155" t="s">
        <v>676</v>
      </c>
      <c r="C250" s="178" t="s">
        <v>330</v>
      </c>
      <c r="D250" s="158">
        <v>21</v>
      </c>
      <c r="E250" s="155" t="s">
        <v>349</v>
      </c>
      <c r="F250" s="158">
        <v>55630601</v>
      </c>
      <c r="G250" s="3" t="s">
        <v>678</v>
      </c>
    </row>
    <row r="251" spans="1:7" ht="25.5">
      <c r="A251" s="1">
        <f t="shared" si="3"/>
        <v>243</v>
      </c>
      <c r="B251" s="155" t="s">
        <v>195</v>
      </c>
      <c r="C251" s="178" t="s">
        <v>330</v>
      </c>
      <c r="D251" s="158">
        <v>11</v>
      </c>
      <c r="E251" s="155" t="s">
        <v>351</v>
      </c>
      <c r="F251" s="158">
        <v>55156607</v>
      </c>
      <c r="G251" s="3" t="s">
        <v>759</v>
      </c>
    </row>
    <row r="252" spans="1:7">
      <c r="A252" s="1">
        <f t="shared" si="3"/>
        <v>244</v>
      </c>
      <c r="B252" s="155" t="s">
        <v>196</v>
      </c>
      <c r="C252" s="178" t="s">
        <v>330</v>
      </c>
      <c r="D252" s="158">
        <v>11</v>
      </c>
      <c r="E252" s="155" t="s">
        <v>351</v>
      </c>
      <c r="F252" s="158">
        <v>58525782</v>
      </c>
      <c r="G252" s="3" t="s">
        <v>763</v>
      </c>
    </row>
    <row r="253" spans="1:7">
      <c r="A253" s="1">
        <f t="shared" si="3"/>
        <v>245</v>
      </c>
      <c r="B253" s="155" t="s">
        <v>197</v>
      </c>
      <c r="C253" s="178" t="s">
        <v>330</v>
      </c>
      <c r="D253" s="158">
        <v>11</v>
      </c>
      <c r="E253" s="155" t="s">
        <v>351</v>
      </c>
      <c r="F253" s="158">
        <v>44526525</v>
      </c>
      <c r="G253" s="3" t="s">
        <v>761</v>
      </c>
    </row>
    <row r="254" spans="1:7" ht="25.5">
      <c r="A254" s="1">
        <f t="shared" si="3"/>
        <v>246</v>
      </c>
      <c r="B254" s="155" t="s">
        <v>198</v>
      </c>
      <c r="C254" s="178" t="s">
        <v>330</v>
      </c>
      <c r="D254" s="158">
        <v>11</v>
      </c>
      <c r="E254" s="155" t="s">
        <v>351</v>
      </c>
      <c r="F254" s="158">
        <v>55133806</v>
      </c>
      <c r="G254" s="3" t="s">
        <v>760</v>
      </c>
    </row>
    <row r="255" spans="1:7" ht="25.5">
      <c r="A255" s="1">
        <f t="shared" si="3"/>
        <v>247</v>
      </c>
      <c r="B255" s="155" t="s">
        <v>199</v>
      </c>
      <c r="C255" s="178" t="s">
        <v>330</v>
      </c>
      <c r="D255" s="158">
        <v>11</v>
      </c>
      <c r="E255" s="155" t="s">
        <v>351</v>
      </c>
      <c r="F255" s="158">
        <v>55789902</v>
      </c>
      <c r="G255" s="3" t="s">
        <v>680</v>
      </c>
    </row>
    <row r="256" spans="1:7" ht="25.5">
      <c r="A256" s="1">
        <f t="shared" si="3"/>
        <v>248</v>
      </c>
      <c r="B256" s="155" t="s">
        <v>679</v>
      </c>
      <c r="C256" s="178" t="s">
        <v>330</v>
      </c>
      <c r="D256" s="158">
        <v>21</v>
      </c>
      <c r="E256" s="155" t="s">
        <v>351</v>
      </c>
      <c r="F256" s="158">
        <v>54304495</v>
      </c>
      <c r="G256" s="3" t="s">
        <v>762</v>
      </c>
    </row>
    <row r="257" spans="1:7" ht="25.5">
      <c r="A257" s="1">
        <f t="shared" si="3"/>
        <v>249</v>
      </c>
      <c r="B257" s="155" t="s">
        <v>200</v>
      </c>
      <c r="C257" s="178" t="s">
        <v>330</v>
      </c>
      <c r="D257" s="158">
        <v>11</v>
      </c>
      <c r="E257" s="155" t="s">
        <v>351</v>
      </c>
      <c r="F257" s="158">
        <v>55797791</v>
      </c>
      <c r="G257" s="3" t="s">
        <v>435</v>
      </c>
    </row>
    <row r="258" spans="1:7" ht="25.5">
      <c r="A258" s="1">
        <f t="shared" si="3"/>
        <v>250</v>
      </c>
      <c r="B258" s="155" t="s">
        <v>201</v>
      </c>
      <c r="C258" s="178" t="s">
        <v>330</v>
      </c>
      <c r="D258" s="158">
        <v>11</v>
      </c>
      <c r="E258" s="155" t="s">
        <v>351</v>
      </c>
      <c r="F258" s="158">
        <v>56825417</v>
      </c>
      <c r="G258" s="3" t="s">
        <v>681</v>
      </c>
    </row>
    <row r="259" spans="1:7">
      <c r="A259" s="1">
        <f t="shared" si="3"/>
        <v>251</v>
      </c>
      <c r="B259" s="155" t="s">
        <v>202</v>
      </c>
      <c r="C259" s="178" t="s">
        <v>330</v>
      </c>
      <c r="D259" s="158">
        <v>11</v>
      </c>
      <c r="E259" s="155" t="s">
        <v>351</v>
      </c>
      <c r="F259" s="158">
        <v>58774058</v>
      </c>
      <c r="G259" s="3" t="s">
        <v>436</v>
      </c>
    </row>
    <row r="260" spans="1:7">
      <c r="A260" s="1">
        <f t="shared" si="3"/>
        <v>252</v>
      </c>
      <c r="B260" s="155" t="s">
        <v>203</v>
      </c>
      <c r="C260" s="178" t="s">
        <v>330</v>
      </c>
      <c r="D260" s="158">
        <v>11</v>
      </c>
      <c r="E260" s="155" t="s">
        <v>351</v>
      </c>
      <c r="F260" s="158">
        <v>57440387</v>
      </c>
      <c r="G260" s="3" t="s">
        <v>437</v>
      </c>
    </row>
    <row r="261" spans="1:7" ht="25.5">
      <c r="A261" s="1">
        <f t="shared" si="3"/>
        <v>253</v>
      </c>
      <c r="B261" s="155" t="s">
        <v>204</v>
      </c>
      <c r="C261" s="178" t="s">
        <v>330</v>
      </c>
      <c r="D261" s="158">
        <v>11</v>
      </c>
      <c r="E261" s="155" t="s">
        <v>351</v>
      </c>
      <c r="F261" s="158">
        <v>40721318</v>
      </c>
      <c r="G261" s="3" t="s">
        <v>438</v>
      </c>
    </row>
    <row r="262" spans="1:7" ht="25.5">
      <c r="A262" s="1">
        <f t="shared" si="3"/>
        <v>254</v>
      </c>
      <c r="B262" s="155" t="s">
        <v>205</v>
      </c>
      <c r="C262" s="178" t="s">
        <v>330</v>
      </c>
      <c r="D262" s="158">
        <v>11</v>
      </c>
      <c r="E262" s="155" t="s">
        <v>351</v>
      </c>
      <c r="F262" s="158">
        <v>50990991</v>
      </c>
      <c r="G262" s="3" t="s">
        <v>439</v>
      </c>
    </row>
    <row r="263" spans="1:7" ht="25.5">
      <c r="A263" s="1">
        <f t="shared" si="3"/>
        <v>255</v>
      </c>
      <c r="B263" s="155" t="s">
        <v>206</v>
      </c>
      <c r="C263" s="178" t="s">
        <v>330</v>
      </c>
      <c r="D263" s="158">
        <v>11</v>
      </c>
      <c r="E263" s="155" t="s">
        <v>351</v>
      </c>
      <c r="F263" s="158">
        <v>59227417</v>
      </c>
      <c r="G263" s="3" t="s">
        <v>440</v>
      </c>
    </row>
    <row r="264" spans="1:7" ht="25.5">
      <c r="A264" s="1">
        <f t="shared" si="3"/>
        <v>256</v>
      </c>
      <c r="B264" s="155" t="s">
        <v>207</v>
      </c>
      <c r="C264" s="178" t="s">
        <v>330</v>
      </c>
      <c r="D264" s="158">
        <v>11</v>
      </c>
      <c r="E264" s="155" t="s">
        <v>351</v>
      </c>
      <c r="F264" s="158"/>
      <c r="G264" s="3" t="s">
        <v>441</v>
      </c>
    </row>
    <row r="265" spans="1:7" ht="25.5">
      <c r="A265" s="1">
        <f t="shared" si="3"/>
        <v>257</v>
      </c>
      <c r="B265" s="155" t="s">
        <v>208</v>
      </c>
      <c r="C265" s="178" t="s">
        <v>330</v>
      </c>
      <c r="D265" s="158">
        <v>11</v>
      </c>
      <c r="E265" s="155" t="s">
        <v>351</v>
      </c>
      <c r="F265" s="158">
        <v>12401617</v>
      </c>
      <c r="G265" s="3" t="s">
        <v>442</v>
      </c>
    </row>
    <row r="266" spans="1:7">
      <c r="A266" s="1">
        <f t="shared" si="3"/>
        <v>258</v>
      </c>
      <c r="B266" s="155" t="s">
        <v>209</v>
      </c>
      <c r="C266" s="178" t="s">
        <v>330</v>
      </c>
      <c r="D266" s="158">
        <v>11</v>
      </c>
      <c r="E266" s="155" t="s">
        <v>351</v>
      </c>
      <c r="F266" s="158">
        <v>31365457</v>
      </c>
      <c r="G266" s="3" t="s">
        <v>443</v>
      </c>
    </row>
    <row r="267" spans="1:7">
      <c r="A267" s="1">
        <f t="shared" si="3"/>
        <v>259</v>
      </c>
      <c r="B267" s="155" t="s">
        <v>210</v>
      </c>
      <c r="C267" s="178" t="s">
        <v>330</v>
      </c>
      <c r="D267" s="158">
        <v>11</v>
      </c>
      <c r="E267" s="155" t="s">
        <v>351</v>
      </c>
      <c r="F267" s="158">
        <v>49890640</v>
      </c>
      <c r="G267" s="3" t="s">
        <v>444</v>
      </c>
    </row>
    <row r="268" spans="1:7">
      <c r="A268" s="1">
        <f t="shared" ref="A268:A331" si="4">+A267+1</f>
        <v>260</v>
      </c>
      <c r="B268" s="155" t="s">
        <v>211</v>
      </c>
      <c r="C268" s="178" t="s">
        <v>330</v>
      </c>
      <c r="D268" s="158">
        <v>11</v>
      </c>
      <c r="E268" s="155" t="s">
        <v>351</v>
      </c>
      <c r="F268" s="158">
        <v>33269414</v>
      </c>
      <c r="G268" s="3" t="s">
        <v>445</v>
      </c>
    </row>
    <row r="269" spans="1:7">
      <c r="A269" s="1">
        <f t="shared" si="4"/>
        <v>261</v>
      </c>
      <c r="B269" s="155" t="s">
        <v>212</v>
      </c>
      <c r="C269" s="178" t="s">
        <v>330</v>
      </c>
      <c r="D269" s="158">
        <v>11</v>
      </c>
      <c r="E269" s="155" t="s">
        <v>351</v>
      </c>
      <c r="F269" s="158">
        <v>42978810</v>
      </c>
      <c r="G269" s="3" t="s">
        <v>446</v>
      </c>
    </row>
    <row r="270" spans="1:7" ht="25.5">
      <c r="A270" s="1">
        <f t="shared" si="4"/>
        <v>262</v>
      </c>
      <c r="B270" s="155" t="s">
        <v>213</v>
      </c>
      <c r="C270" s="178" t="s">
        <v>330</v>
      </c>
      <c r="D270" s="158">
        <v>11</v>
      </c>
      <c r="E270" s="155" t="s">
        <v>351</v>
      </c>
      <c r="F270" s="158">
        <v>42055173</v>
      </c>
      <c r="G270" s="3" t="s">
        <v>447</v>
      </c>
    </row>
    <row r="271" spans="1:7">
      <c r="A271" s="1">
        <f t="shared" si="4"/>
        <v>263</v>
      </c>
      <c r="B271" s="155" t="s">
        <v>602</v>
      </c>
      <c r="C271" s="178" t="s">
        <v>330</v>
      </c>
      <c r="D271" s="158">
        <v>11</v>
      </c>
      <c r="E271" s="155" t="s">
        <v>351</v>
      </c>
      <c r="F271" s="159">
        <v>49709599</v>
      </c>
      <c r="G271" s="4" t="s">
        <v>821</v>
      </c>
    </row>
    <row r="272" spans="1:7" ht="25.5">
      <c r="A272" s="1">
        <f t="shared" si="4"/>
        <v>264</v>
      </c>
      <c r="B272" s="155" t="s">
        <v>600</v>
      </c>
      <c r="C272" s="178" t="s">
        <v>330</v>
      </c>
      <c r="D272" s="158">
        <v>21</v>
      </c>
      <c r="E272" s="155" t="s">
        <v>351</v>
      </c>
      <c r="F272" s="158">
        <v>53503576</v>
      </c>
      <c r="G272" s="3" t="s">
        <v>822</v>
      </c>
    </row>
    <row r="273" spans="1:7">
      <c r="A273" s="1">
        <f t="shared" si="4"/>
        <v>265</v>
      </c>
      <c r="B273" s="155" t="s">
        <v>214</v>
      </c>
      <c r="C273" s="178" t="s">
        <v>330</v>
      </c>
      <c r="D273" s="158">
        <v>11</v>
      </c>
      <c r="E273" s="155" t="s">
        <v>352</v>
      </c>
      <c r="F273" s="158">
        <v>55885065</v>
      </c>
      <c r="G273" s="3" t="s">
        <v>451</v>
      </c>
    </row>
    <row r="274" spans="1:7" ht="25.5">
      <c r="A274" s="1">
        <f t="shared" si="4"/>
        <v>266</v>
      </c>
      <c r="B274" s="155" t="s">
        <v>215</v>
      </c>
      <c r="C274" s="178" t="s">
        <v>330</v>
      </c>
      <c r="D274" s="158">
        <v>11</v>
      </c>
      <c r="E274" s="155" t="s">
        <v>352</v>
      </c>
      <c r="F274" s="158">
        <v>55734098</v>
      </c>
      <c r="G274" s="3" t="s">
        <v>448</v>
      </c>
    </row>
    <row r="275" spans="1:7" ht="25.5">
      <c r="A275" s="1">
        <f t="shared" si="4"/>
        <v>267</v>
      </c>
      <c r="B275" s="155" t="s">
        <v>216</v>
      </c>
      <c r="C275" s="178" t="s">
        <v>330</v>
      </c>
      <c r="D275" s="158">
        <v>11</v>
      </c>
      <c r="E275" s="155" t="s">
        <v>352</v>
      </c>
      <c r="F275" s="158">
        <v>50118624</v>
      </c>
      <c r="G275" s="3" t="s">
        <v>449</v>
      </c>
    </row>
    <row r="276" spans="1:7">
      <c r="A276" s="1">
        <f t="shared" si="4"/>
        <v>268</v>
      </c>
      <c r="B276" s="155" t="s">
        <v>217</v>
      </c>
      <c r="C276" s="178" t="s">
        <v>330</v>
      </c>
      <c r="D276" s="158">
        <v>11</v>
      </c>
      <c r="E276" s="155" t="s">
        <v>352</v>
      </c>
      <c r="F276" s="158">
        <v>32322864</v>
      </c>
      <c r="G276" s="3" t="s">
        <v>687</v>
      </c>
    </row>
    <row r="277" spans="1:7">
      <c r="A277" s="1">
        <f t="shared" si="4"/>
        <v>269</v>
      </c>
      <c r="B277" s="155" t="s">
        <v>218</v>
      </c>
      <c r="C277" s="178" t="s">
        <v>330</v>
      </c>
      <c r="D277" s="158">
        <v>11</v>
      </c>
      <c r="E277" s="155" t="s">
        <v>352</v>
      </c>
      <c r="F277" s="158">
        <v>41418305</v>
      </c>
      <c r="G277" s="3" t="s">
        <v>686</v>
      </c>
    </row>
    <row r="278" spans="1:7" ht="25.5">
      <c r="A278" s="1">
        <f t="shared" si="4"/>
        <v>270</v>
      </c>
      <c r="B278" s="155" t="s">
        <v>219</v>
      </c>
      <c r="C278" s="178" t="s">
        <v>330</v>
      </c>
      <c r="D278" s="158">
        <v>11</v>
      </c>
      <c r="E278" s="155" t="s">
        <v>352</v>
      </c>
      <c r="F278" s="158">
        <v>34316942</v>
      </c>
      <c r="G278" s="3" t="s">
        <v>450</v>
      </c>
    </row>
    <row r="279" spans="1:7" ht="25.5">
      <c r="A279" s="1">
        <f t="shared" si="4"/>
        <v>271</v>
      </c>
      <c r="B279" s="155" t="s">
        <v>220</v>
      </c>
      <c r="C279" s="178" t="s">
        <v>330</v>
      </c>
      <c r="D279" s="158">
        <v>11</v>
      </c>
      <c r="E279" s="155" t="s">
        <v>352</v>
      </c>
      <c r="F279" s="158">
        <v>58710071</v>
      </c>
      <c r="G279" s="3" t="s">
        <v>685</v>
      </c>
    </row>
    <row r="280" spans="1:7">
      <c r="A280" s="1">
        <f t="shared" si="4"/>
        <v>272</v>
      </c>
      <c r="B280" s="155" t="s">
        <v>221</v>
      </c>
      <c r="C280" s="178" t="s">
        <v>330</v>
      </c>
      <c r="D280" s="158">
        <v>11</v>
      </c>
      <c r="E280" s="155" t="s">
        <v>352</v>
      </c>
      <c r="F280" s="158">
        <v>50832944</v>
      </c>
      <c r="G280" s="3" t="s">
        <v>452</v>
      </c>
    </row>
    <row r="281" spans="1:7">
      <c r="A281" s="1">
        <f t="shared" si="4"/>
        <v>273</v>
      </c>
      <c r="B281" s="155" t="s">
        <v>222</v>
      </c>
      <c r="C281" s="178" t="s">
        <v>330</v>
      </c>
      <c r="D281" s="158">
        <v>11</v>
      </c>
      <c r="E281" s="155" t="s">
        <v>352</v>
      </c>
      <c r="F281" s="158">
        <v>36124915</v>
      </c>
      <c r="G281" s="3" t="s">
        <v>453</v>
      </c>
    </row>
    <row r="282" spans="1:7" ht="25.5">
      <c r="A282" s="1">
        <f t="shared" si="4"/>
        <v>274</v>
      </c>
      <c r="B282" s="155" t="s">
        <v>223</v>
      </c>
      <c r="C282" s="178" t="s">
        <v>330</v>
      </c>
      <c r="D282" s="158">
        <v>11</v>
      </c>
      <c r="E282" s="155" t="s">
        <v>352</v>
      </c>
      <c r="F282" s="158">
        <v>53987808</v>
      </c>
      <c r="G282" s="3" t="s">
        <v>689</v>
      </c>
    </row>
    <row r="283" spans="1:7">
      <c r="A283" s="1">
        <f t="shared" si="4"/>
        <v>275</v>
      </c>
      <c r="B283" s="155" t="s">
        <v>224</v>
      </c>
      <c r="C283" s="178" t="s">
        <v>330</v>
      </c>
      <c r="D283" s="158">
        <v>11</v>
      </c>
      <c r="E283" s="155" t="s">
        <v>352</v>
      </c>
      <c r="F283" s="158">
        <v>36074515</v>
      </c>
      <c r="G283" s="3" t="s">
        <v>454</v>
      </c>
    </row>
    <row r="284" spans="1:7" ht="25.5">
      <c r="A284" s="1">
        <f t="shared" si="4"/>
        <v>276</v>
      </c>
      <c r="B284" s="155" t="s">
        <v>225</v>
      </c>
      <c r="C284" s="178" t="s">
        <v>330</v>
      </c>
      <c r="D284" s="158">
        <v>11</v>
      </c>
      <c r="E284" s="155" t="s">
        <v>352</v>
      </c>
      <c r="F284" s="158">
        <v>57164298</v>
      </c>
      <c r="G284" s="3" t="s">
        <v>455</v>
      </c>
    </row>
    <row r="285" spans="1:7" ht="25.5">
      <c r="A285" s="1">
        <f t="shared" si="4"/>
        <v>277</v>
      </c>
      <c r="B285" s="155" t="s">
        <v>226</v>
      </c>
      <c r="C285" s="178" t="s">
        <v>330</v>
      </c>
      <c r="D285" s="158">
        <v>11</v>
      </c>
      <c r="E285" s="155" t="s">
        <v>352</v>
      </c>
      <c r="F285" s="158">
        <v>47378906</v>
      </c>
      <c r="G285" s="3" t="s">
        <v>456</v>
      </c>
    </row>
    <row r="286" spans="1:7" ht="25.5">
      <c r="A286" s="1">
        <f t="shared" si="4"/>
        <v>278</v>
      </c>
      <c r="B286" s="155" t="s">
        <v>227</v>
      </c>
      <c r="C286" s="178" t="s">
        <v>330</v>
      </c>
      <c r="D286" s="158">
        <v>11</v>
      </c>
      <c r="E286" s="155" t="s">
        <v>352</v>
      </c>
      <c r="F286" s="158">
        <v>43108010</v>
      </c>
      <c r="G286" s="3" t="s">
        <v>690</v>
      </c>
    </row>
    <row r="287" spans="1:7">
      <c r="A287" s="1">
        <f t="shared" si="4"/>
        <v>279</v>
      </c>
      <c r="B287" s="155" t="s">
        <v>228</v>
      </c>
      <c r="C287" s="178" t="s">
        <v>330</v>
      </c>
      <c r="D287" s="158">
        <v>11</v>
      </c>
      <c r="E287" s="155" t="s">
        <v>352</v>
      </c>
      <c r="F287" s="158">
        <v>35462392</v>
      </c>
      <c r="G287" s="3" t="s">
        <v>457</v>
      </c>
    </row>
    <row r="288" spans="1:7" ht="25.5">
      <c r="A288" s="1">
        <f t="shared" si="4"/>
        <v>280</v>
      </c>
      <c r="B288" s="155" t="s">
        <v>229</v>
      </c>
      <c r="C288" s="178" t="s">
        <v>330</v>
      </c>
      <c r="D288" s="158">
        <v>11</v>
      </c>
      <c r="E288" s="155" t="s">
        <v>352</v>
      </c>
      <c r="F288" s="158">
        <v>52906992</v>
      </c>
      <c r="G288" s="3" t="s">
        <v>458</v>
      </c>
    </row>
    <row r="289" spans="1:7" ht="25.5">
      <c r="A289" s="1">
        <f t="shared" si="4"/>
        <v>281</v>
      </c>
      <c r="B289" s="155" t="s">
        <v>480</v>
      </c>
      <c r="C289" s="178" t="s">
        <v>330</v>
      </c>
      <c r="D289" s="158">
        <v>21</v>
      </c>
      <c r="E289" s="155" t="s">
        <v>352</v>
      </c>
      <c r="F289" s="158">
        <v>59265007</v>
      </c>
      <c r="G289" s="3" t="s">
        <v>481</v>
      </c>
    </row>
    <row r="290" spans="1:7" ht="25.5">
      <c r="A290" s="1">
        <f t="shared" si="4"/>
        <v>282</v>
      </c>
      <c r="B290" s="155" t="s">
        <v>823</v>
      </c>
      <c r="C290" s="178" t="s">
        <v>330</v>
      </c>
      <c r="D290" s="158">
        <v>21</v>
      </c>
      <c r="E290" s="155" t="s">
        <v>352</v>
      </c>
      <c r="F290" s="158">
        <v>55446858</v>
      </c>
      <c r="G290" s="3"/>
    </row>
    <row r="291" spans="1:7">
      <c r="A291" s="1">
        <f t="shared" si="4"/>
        <v>283</v>
      </c>
      <c r="B291" s="155" t="s">
        <v>824</v>
      </c>
      <c r="C291" s="178" t="s">
        <v>330</v>
      </c>
      <c r="D291" s="158">
        <v>21</v>
      </c>
      <c r="E291" s="155" t="s">
        <v>352</v>
      </c>
      <c r="F291" s="158">
        <v>46962000</v>
      </c>
      <c r="G291" s="3" t="s">
        <v>482</v>
      </c>
    </row>
    <row r="292" spans="1:7" ht="25.5">
      <c r="A292" s="1">
        <f t="shared" si="4"/>
        <v>284</v>
      </c>
      <c r="B292" s="155" t="s">
        <v>230</v>
      </c>
      <c r="C292" s="178" t="s">
        <v>330</v>
      </c>
      <c r="D292" s="158">
        <v>11</v>
      </c>
      <c r="E292" s="155" t="s">
        <v>353</v>
      </c>
      <c r="F292" s="158">
        <v>30362606</v>
      </c>
      <c r="G292" s="3" t="s">
        <v>691</v>
      </c>
    </row>
    <row r="293" spans="1:7" ht="25.5">
      <c r="A293" s="1">
        <f t="shared" si="4"/>
        <v>285</v>
      </c>
      <c r="B293" s="155" t="s">
        <v>231</v>
      </c>
      <c r="C293" s="178" t="s">
        <v>330</v>
      </c>
      <c r="D293" s="158">
        <v>11</v>
      </c>
      <c r="E293" s="155" t="s">
        <v>353</v>
      </c>
      <c r="F293" s="158">
        <v>47060550</v>
      </c>
      <c r="G293" s="3" t="s">
        <v>459</v>
      </c>
    </row>
    <row r="294" spans="1:7">
      <c r="A294" s="1">
        <f t="shared" si="4"/>
        <v>286</v>
      </c>
      <c r="B294" s="155" t="s">
        <v>232</v>
      </c>
      <c r="C294" s="178" t="s">
        <v>330</v>
      </c>
      <c r="D294" s="158">
        <v>11</v>
      </c>
      <c r="E294" s="155" t="s">
        <v>353</v>
      </c>
      <c r="F294" s="158">
        <v>56350149</v>
      </c>
      <c r="G294" s="3" t="s">
        <v>692</v>
      </c>
    </row>
    <row r="295" spans="1:7" ht="25.5">
      <c r="A295" s="1">
        <f t="shared" si="4"/>
        <v>287</v>
      </c>
      <c r="B295" s="155" t="s">
        <v>233</v>
      </c>
      <c r="C295" s="178" t="s">
        <v>330</v>
      </c>
      <c r="D295" s="158">
        <v>11</v>
      </c>
      <c r="E295" s="155" t="s">
        <v>353</v>
      </c>
      <c r="F295" s="158">
        <v>31304937</v>
      </c>
      <c r="G295" s="3" t="s">
        <v>460</v>
      </c>
    </row>
    <row r="296" spans="1:7" ht="25.5">
      <c r="A296" s="1">
        <f t="shared" si="4"/>
        <v>288</v>
      </c>
      <c r="B296" s="155" t="s">
        <v>234</v>
      </c>
      <c r="C296" s="178" t="s">
        <v>330</v>
      </c>
      <c r="D296" s="158">
        <v>11</v>
      </c>
      <c r="E296" s="155" t="s">
        <v>353</v>
      </c>
      <c r="F296" s="158">
        <v>30738218</v>
      </c>
      <c r="G296" s="3" t="s">
        <v>461</v>
      </c>
    </row>
    <row r="297" spans="1:7">
      <c r="A297" s="1">
        <f t="shared" si="4"/>
        <v>289</v>
      </c>
      <c r="B297" s="155" t="s">
        <v>235</v>
      </c>
      <c r="C297" s="178" t="s">
        <v>330</v>
      </c>
      <c r="D297" s="158">
        <v>11</v>
      </c>
      <c r="E297" s="155" t="s">
        <v>353</v>
      </c>
      <c r="F297" s="158">
        <v>55787525</v>
      </c>
      <c r="G297" s="3" t="s">
        <v>462</v>
      </c>
    </row>
    <row r="298" spans="1:7">
      <c r="A298" s="1">
        <f t="shared" si="4"/>
        <v>290</v>
      </c>
      <c r="B298" s="155" t="s">
        <v>236</v>
      </c>
      <c r="C298" s="178" t="s">
        <v>330</v>
      </c>
      <c r="D298" s="158">
        <v>11</v>
      </c>
      <c r="E298" s="155" t="s">
        <v>353</v>
      </c>
      <c r="F298" s="158">
        <v>32093284</v>
      </c>
      <c r="G298" s="3"/>
    </row>
    <row r="299" spans="1:7">
      <c r="A299" s="1">
        <f t="shared" si="4"/>
        <v>291</v>
      </c>
      <c r="B299" s="155" t="s">
        <v>237</v>
      </c>
      <c r="C299" s="178" t="s">
        <v>330</v>
      </c>
      <c r="D299" s="158">
        <v>11</v>
      </c>
      <c r="E299" s="155" t="s">
        <v>353</v>
      </c>
      <c r="F299" s="158">
        <v>40043312</v>
      </c>
      <c r="G299" s="3"/>
    </row>
    <row r="300" spans="1:7">
      <c r="A300" s="1">
        <f t="shared" si="4"/>
        <v>292</v>
      </c>
      <c r="B300" s="155" t="s">
        <v>238</v>
      </c>
      <c r="C300" s="178" t="s">
        <v>330</v>
      </c>
      <c r="D300" s="158">
        <v>11</v>
      </c>
      <c r="E300" s="155" t="s">
        <v>353</v>
      </c>
      <c r="F300" s="158">
        <v>47060550</v>
      </c>
      <c r="G300" s="3" t="s">
        <v>463</v>
      </c>
    </row>
    <row r="301" spans="1:7" ht="25.5">
      <c r="A301" s="1">
        <f t="shared" si="4"/>
        <v>293</v>
      </c>
      <c r="B301" s="155" t="s">
        <v>239</v>
      </c>
      <c r="C301" s="178" t="s">
        <v>330</v>
      </c>
      <c r="D301" s="158">
        <v>11</v>
      </c>
      <c r="E301" s="155" t="s">
        <v>353</v>
      </c>
      <c r="F301" s="158">
        <v>30370382</v>
      </c>
      <c r="G301" s="3" t="s">
        <v>464</v>
      </c>
    </row>
    <row r="302" spans="1:7" ht="25.5">
      <c r="A302" s="1">
        <f t="shared" si="4"/>
        <v>294</v>
      </c>
      <c r="B302" s="155" t="s">
        <v>240</v>
      </c>
      <c r="C302" s="178" t="s">
        <v>330</v>
      </c>
      <c r="D302" s="158">
        <v>11</v>
      </c>
      <c r="E302" s="155" t="s">
        <v>353</v>
      </c>
      <c r="F302" s="158">
        <v>41210525</v>
      </c>
      <c r="G302" s="3" t="s">
        <v>465</v>
      </c>
    </row>
    <row r="303" spans="1:7">
      <c r="A303" s="1">
        <f t="shared" si="4"/>
        <v>295</v>
      </c>
      <c r="B303" s="155" t="s">
        <v>241</v>
      </c>
      <c r="C303" s="178" t="s">
        <v>330</v>
      </c>
      <c r="D303" s="158">
        <v>11</v>
      </c>
      <c r="E303" s="155" t="s">
        <v>353</v>
      </c>
      <c r="F303" s="158">
        <v>42198361</v>
      </c>
      <c r="G303" s="3" t="s">
        <v>466</v>
      </c>
    </row>
    <row r="304" spans="1:7" ht="25.5">
      <c r="A304" s="1">
        <f t="shared" si="4"/>
        <v>296</v>
      </c>
      <c r="B304" s="155" t="s">
        <v>242</v>
      </c>
      <c r="C304" s="178" t="s">
        <v>330</v>
      </c>
      <c r="D304" s="158">
        <v>11</v>
      </c>
      <c r="E304" s="155" t="s">
        <v>353</v>
      </c>
      <c r="F304" s="158">
        <v>32306761</v>
      </c>
      <c r="G304" s="3" t="s">
        <v>467</v>
      </c>
    </row>
    <row r="305" spans="1:7">
      <c r="A305" s="1">
        <f t="shared" si="4"/>
        <v>297</v>
      </c>
      <c r="B305" s="155" t="s">
        <v>243</v>
      </c>
      <c r="C305" s="178" t="s">
        <v>330</v>
      </c>
      <c r="D305" s="158">
        <v>11</v>
      </c>
      <c r="E305" s="155" t="s">
        <v>353</v>
      </c>
      <c r="F305" s="158"/>
      <c r="G305" s="3" t="s">
        <v>468</v>
      </c>
    </row>
    <row r="306" spans="1:7" ht="25.5">
      <c r="A306" s="1">
        <f t="shared" si="4"/>
        <v>298</v>
      </c>
      <c r="B306" s="155" t="s">
        <v>825</v>
      </c>
      <c r="C306" s="178" t="s">
        <v>330</v>
      </c>
      <c r="D306" s="158">
        <v>21</v>
      </c>
      <c r="E306" s="155" t="s">
        <v>353</v>
      </c>
      <c r="F306" s="158">
        <v>58294906</v>
      </c>
      <c r="G306" s="3" t="s">
        <v>468</v>
      </c>
    </row>
    <row r="307" spans="1:7" ht="25.5">
      <c r="A307" s="1">
        <f t="shared" si="4"/>
        <v>299</v>
      </c>
      <c r="B307" s="155" t="s">
        <v>244</v>
      </c>
      <c r="C307" s="178" t="s">
        <v>330</v>
      </c>
      <c r="D307" s="158">
        <v>11</v>
      </c>
      <c r="E307" s="155" t="s">
        <v>353</v>
      </c>
      <c r="F307" s="158">
        <v>46321029</v>
      </c>
      <c r="G307" s="3" t="s">
        <v>469</v>
      </c>
    </row>
    <row r="308" spans="1:7">
      <c r="A308" s="1">
        <f t="shared" si="4"/>
        <v>300</v>
      </c>
      <c r="B308" s="155" t="s">
        <v>245</v>
      </c>
      <c r="C308" s="178" t="s">
        <v>330</v>
      </c>
      <c r="D308" s="158">
        <v>11</v>
      </c>
      <c r="E308" s="155" t="s">
        <v>353</v>
      </c>
      <c r="F308" s="158">
        <v>55611289</v>
      </c>
      <c r="G308" s="3" t="s">
        <v>470</v>
      </c>
    </row>
    <row r="309" spans="1:7" ht="25.5">
      <c r="A309" s="1">
        <f t="shared" si="4"/>
        <v>301</v>
      </c>
      <c r="B309" s="155" t="s">
        <v>246</v>
      </c>
      <c r="C309" s="178" t="s">
        <v>330</v>
      </c>
      <c r="D309" s="158">
        <v>11</v>
      </c>
      <c r="E309" s="155" t="s">
        <v>353</v>
      </c>
      <c r="F309" s="158">
        <v>51130284</v>
      </c>
      <c r="G309" s="3" t="s">
        <v>471</v>
      </c>
    </row>
    <row r="310" spans="1:7">
      <c r="A310" s="1">
        <f t="shared" si="4"/>
        <v>302</v>
      </c>
      <c r="B310" s="155" t="s">
        <v>247</v>
      </c>
      <c r="C310" s="178" t="s">
        <v>330</v>
      </c>
      <c r="D310" s="158">
        <v>11</v>
      </c>
      <c r="E310" s="155" t="s">
        <v>353</v>
      </c>
      <c r="F310" s="158">
        <v>49390025</v>
      </c>
      <c r="G310" s="3" t="s">
        <v>472</v>
      </c>
    </row>
    <row r="311" spans="1:7" ht="14.25" customHeight="1">
      <c r="A311" s="1">
        <f t="shared" si="4"/>
        <v>303</v>
      </c>
      <c r="B311" s="155" t="s">
        <v>766</v>
      </c>
      <c r="C311" s="178" t="s">
        <v>330</v>
      </c>
      <c r="D311" s="158">
        <v>21</v>
      </c>
      <c r="E311" s="155" t="s">
        <v>351</v>
      </c>
      <c r="F311" s="159">
        <v>55722633</v>
      </c>
      <c r="G311" s="3" t="s">
        <v>826</v>
      </c>
    </row>
    <row r="312" spans="1:7">
      <c r="A312" s="1">
        <f t="shared" si="4"/>
        <v>304</v>
      </c>
      <c r="B312" s="155" t="s">
        <v>248</v>
      </c>
      <c r="C312" s="178" t="s">
        <v>330</v>
      </c>
      <c r="D312" s="158">
        <v>11</v>
      </c>
      <c r="E312" s="155" t="s">
        <v>354</v>
      </c>
      <c r="F312" s="158">
        <v>46301520</v>
      </c>
      <c r="G312" s="3" t="s">
        <v>473</v>
      </c>
    </row>
    <row r="313" spans="1:7">
      <c r="A313" s="1">
        <f t="shared" si="4"/>
        <v>305</v>
      </c>
      <c r="B313" s="155" t="s">
        <v>249</v>
      </c>
      <c r="C313" s="178" t="s">
        <v>330</v>
      </c>
      <c r="D313" s="158">
        <v>11</v>
      </c>
      <c r="E313" s="155" t="s">
        <v>354</v>
      </c>
      <c r="F313" s="158">
        <v>53035705</v>
      </c>
      <c r="G313" s="3" t="s">
        <v>474</v>
      </c>
    </row>
    <row r="314" spans="1:7" ht="25.5">
      <c r="A314" s="1">
        <f t="shared" si="4"/>
        <v>306</v>
      </c>
      <c r="B314" s="155" t="s">
        <v>250</v>
      </c>
      <c r="C314" s="178" t="s">
        <v>330</v>
      </c>
      <c r="D314" s="158">
        <v>11</v>
      </c>
      <c r="E314" s="155" t="s">
        <v>354</v>
      </c>
      <c r="F314" s="158">
        <v>30273511</v>
      </c>
      <c r="G314" s="3" t="s">
        <v>475</v>
      </c>
    </row>
    <row r="315" spans="1:7">
      <c r="A315" s="1">
        <f t="shared" si="4"/>
        <v>307</v>
      </c>
      <c r="B315" s="155" t="s">
        <v>251</v>
      </c>
      <c r="C315" s="178" t="s">
        <v>330</v>
      </c>
      <c r="D315" s="158">
        <v>11</v>
      </c>
      <c r="E315" s="155" t="s">
        <v>354</v>
      </c>
      <c r="F315" s="158">
        <v>45409358</v>
      </c>
      <c r="G315" s="3" t="s">
        <v>476</v>
      </c>
    </row>
    <row r="316" spans="1:7">
      <c r="A316" s="1">
        <f t="shared" si="4"/>
        <v>308</v>
      </c>
      <c r="B316" s="155" t="s">
        <v>252</v>
      </c>
      <c r="C316" s="178" t="s">
        <v>330</v>
      </c>
      <c r="D316" s="158">
        <v>11</v>
      </c>
      <c r="E316" s="155" t="s">
        <v>354</v>
      </c>
      <c r="F316" s="158">
        <v>56475723</v>
      </c>
      <c r="G316" s="3" t="s">
        <v>693</v>
      </c>
    </row>
    <row r="317" spans="1:7">
      <c r="A317" s="1">
        <f t="shared" si="4"/>
        <v>309</v>
      </c>
      <c r="B317" s="155" t="s">
        <v>253</v>
      </c>
      <c r="C317" s="178" t="s">
        <v>330</v>
      </c>
      <c r="D317" s="158">
        <v>11</v>
      </c>
      <c r="E317" s="155" t="s">
        <v>354</v>
      </c>
      <c r="F317" s="158">
        <v>45172717</v>
      </c>
      <c r="G317" s="3" t="s">
        <v>477</v>
      </c>
    </row>
    <row r="318" spans="1:7">
      <c r="A318" s="1">
        <f t="shared" si="4"/>
        <v>310</v>
      </c>
      <c r="B318" s="155" t="s">
        <v>254</v>
      </c>
      <c r="C318" s="178" t="s">
        <v>330</v>
      </c>
      <c r="D318" s="158">
        <v>11</v>
      </c>
      <c r="E318" s="155" t="s">
        <v>354</v>
      </c>
      <c r="F318" s="158"/>
      <c r="G318" s="3" t="s">
        <v>478</v>
      </c>
    </row>
    <row r="319" spans="1:7">
      <c r="A319" s="1">
        <f t="shared" si="4"/>
        <v>311</v>
      </c>
      <c r="B319" s="155" t="s">
        <v>255</v>
      </c>
      <c r="C319" s="178" t="s">
        <v>330</v>
      </c>
      <c r="D319" s="158">
        <v>11</v>
      </c>
      <c r="E319" s="155" t="s">
        <v>354</v>
      </c>
      <c r="F319" s="158"/>
      <c r="G319" s="3" t="s">
        <v>694</v>
      </c>
    </row>
    <row r="320" spans="1:7">
      <c r="A320" s="1">
        <f t="shared" si="4"/>
        <v>312</v>
      </c>
      <c r="B320" s="155" t="s">
        <v>256</v>
      </c>
      <c r="C320" s="178" t="s">
        <v>330</v>
      </c>
      <c r="D320" s="158">
        <v>11</v>
      </c>
      <c r="E320" s="155" t="s">
        <v>354</v>
      </c>
      <c r="F320" s="158">
        <v>55605601</v>
      </c>
      <c r="G320" s="3" t="s">
        <v>695</v>
      </c>
    </row>
    <row r="321" spans="1:7">
      <c r="A321" s="1">
        <f t="shared" si="4"/>
        <v>313</v>
      </c>
      <c r="B321" s="155" t="s">
        <v>257</v>
      </c>
      <c r="C321" s="178" t="s">
        <v>330</v>
      </c>
      <c r="D321" s="158">
        <v>11</v>
      </c>
      <c r="E321" s="155" t="s">
        <v>354</v>
      </c>
      <c r="F321" s="158"/>
      <c r="G321" s="3" t="s">
        <v>696</v>
      </c>
    </row>
    <row r="322" spans="1:7" ht="25.5">
      <c r="A322" s="1">
        <f t="shared" si="4"/>
        <v>314</v>
      </c>
      <c r="B322" s="155" t="s">
        <v>258</v>
      </c>
      <c r="C322" s="178" t="s">
        <v>330</v>
      </c>
      <c r="D322" s="158">
        <v>11</v>
      </c>
      <c r="E322" s="155" t="s">
        <v>354</v>
      </c>
      <c r="F322" s="158"/>
      <c r="G322" s="3" t="s">
        <v>697</v>
      </c>
    </row>
    <row r="323" spans="1:7">
      <c r="A323" s="1">
        <f t="shared" si="4"/>
        <v>315</v>
      </c>
      <c r="B323" s="155" t="s">
        <v>827</v>
      </c>
      <c r="C323" s="178" t="s">
        <v>330</v>
      </c>
      <c r="D323" s="158">
        <v>21</v>
      </c>
      <c r="E323" s="155" t="s">
        <v>354</v>
      </c>
      <c r="F323" s="158">
        <v>49074055</v>
      </c>
      <c r="G323" s="3" t="s">
        <v>828</v>
      </c>
    </row>
    <row r="324" spans="1:7">
      <c r="A324" s="1">
        <f t="shared" si="4"/>
        <v>316</v>
      </c>
      <c r="B324" s="155" t="s">
        <v>829</v>
      </c>
      <c r="C324" s="178" t="s">
        <v>330</v>
      </c>
      <c r="D324" s="158">
        <v>21</v>
      </c>
      <c r="E324" s="155" t="s">
        <v>354</v>
      </c>
      <c r="F324" s="158">
        <v>42934175</v>
      </c>
      <c r="G324" s="3" t="s">
        <v>830</v>
      </c>
    </row>
    <row r="325" spans="1:7" ht="23.25" customHeight="1">
      <c r="A325" s="1">
        <f t="shared" si="4"/>
        <v>317</v>
      </c>
      <c r="B325" s="155" t="s">
        <v>259</v>
      </c>
      <c r="C325" s="178" t="s">
        <v>330</v>
      </c>
      <c r="D325" s="158">
        <v>11</v>
      </c>
      <c r="E325" s="155" t="s">
        <v>355</v>
      </c>
      <c r="F325" s="158">
        <v>57225524</v>
      </c>
      <c r="G325" s="3" t="s">
        <v>699</v>
      </c>
    </row>
    <row r="326" spans="1:7" ht="22.5" customHeight="1">
      <c r="A326" s="1">
        <f t="shared" si="4"/>
        <v>318</v>
      </c>
      <c r="B326" s="155" t="s">
        <v>260</v>
      </c>
      <c r="C326" s="178" t="s">
        <v>330</v>
      </c>
      <c r="D326" s="158">
        <v>11</v>
      </c>
      <c r="E326" s="155" t="s">
        <v>355</v>
      </c>
      <c r="F326" s="158">
        <v>30799513</v>
      </c>
      <c r="G326" s="3" t="s">
        <v>485</v>
      </c>
    </row>
    <row r="327" spans="1:7" ht="24.75" customHeight="1">
      <c r="A327" s="1">
        <f t="shared" si="4"/>
        <v>319</v>
      </c>
      <c r="B327" s="155" t="s">
        <v>261</v>
      </c>
      <c r="C327" s="178" t="s">
        <v>330</v>
      </c>
      <c r="D327" s="158">
        <v>11</v>
      </c>
      <c r="E327" s="155" t="s">
        <v>355</v>
      </c>
      <c r="F327" s="158">
        <v>42059039</v>
      </c>
      <c r="G327" s="3" t="s">
        <v>486</v>
      </c>
    </row>
    <row r="328" spans="1:7" ht="24" customHeight="1">
      <c r="A328" s="1">
        <f t="shared" si="4"/>
        <v>320</v>
      </c>
      <c r="B328" s="155" t="s">
        <v>262</v>
      </c>
      <c r="C328" s="178" t="s">
        <v>330</v>
      </c>
      <c r="D328" s="158">
        <v>11</v>
      </c>
      <c r="E328" s="155" t="s">
        <v>355</v>
      </c>
      <c r="F328" s="158">
        <v>42203941</v>
      </c>
      <c r="G328" s="3" t="s">
        <v>487</v>
      </c>
    </row>
    <row r="329" spans="1:7" ht="24" customHeight="1">
      <c r="A329" s="1">
        <f t="shared" si="4"/>
        <v>321</v>
      </c>
      <c r="B329" s="155" t="s">
        <v>263</v>
      </c>
      <c r="C329" s="178" t="s">
        <v>330</v>
      </c>
      <c r="D329" s="158">
        <v>11</v>
      </c>
      <c r="E329" s="155" t="s">
        <v>355</v>
      </c>
      <c r="F329" s="158">
        <v>46389698</v>
      </c>
      <c r="G329" s="3" t="s">
        <v>700</v>
      </c>
    </row>
    <row r="330" spans="1:7" ht="24" customHeight="1">
      <c r="A330" s="1">
        <f t="shared" si="4"/>
        <v>322</v>
      </c>
      <c r="B330" s="155" t="s">
        <v>264</v>
      </c>
      <c r="C330" s="178" t="s">
        <v>330</v>
      </c>
      <c r="D330" s="158">
        <v>11</v>
      </c>
      <c r="E330" s="155" t="s">
        <v>355</v>
      </c>
      <c r="F330" s="158">
        <v>56982693</v>
      </c>
      <c r="G330" s="3" t="s">
        <v>701</v>
      </c>
    </row>
    <row r="331" spans="1:7" ht="25.5">
      <c r="A331" s="1">
        <f t="shared" si="4"/>
        <v>323</v>
      </c>
      <c r="B331" s="155" t="s">
        <v>265</v>
      </c>
      <c r="C331" s="178" t="s">
        <v>330</v>
      </c>
      <c r="D331" s="158">
        <v>11</v>
      </c>
      <c r="E331" s="155" t="s">
        <v>355</v>
      </c>
      <c r="F331" s="158">
        <v>55500480</v>
      </c>
      <c r="G331" s="3" t="s">
        <v>703</v>
      </c>
    </row>
    <row r="332" spans="1:7" ht="25.5">
      <c r="A332" s="1">
        <f t="shared" ref="A332:A395" si="5">+A331+1</f>
        <v>324</v>
      </c>
      <c r="B332" s="155" t="s">
        <v>266</v>
      </c>
      <c r="C332" s="178" t="s">
        <v>330</v>
      </c>
      <c r="D332" s="158">
        <v>11</v>
      </c>
      <c r="E332" s="155" t="s">
        <v>355</v>
      </c>
      <c r="F332" s="158">
        <v>47735559</v>
      </c>
      <c r="G332" s="3" t="s">
        <v>704</v>
      </c>
    </row>
    <row r="333" spans="1:7" ht="25.5">
      <c r="A333" s="1">
        <f t="shared" si="5"/>
        <v>325</v>
      </c>
      <c r="B333" s="155" t="s">
        <v>831</v>
      </c>
      <c r="C333" s="178" t="s">
        <v>330</v>
      </c>
      <c r="D333" s="158">
        <v>21</v>
      </c>
      <c r="E333" s="155" t="s">
        <v>355</v>
      </c>
      <c r="F333" s="158">
        <v>59346056</v>
      </c>
      <c r="G333" s="3" t="s">
        <v>832</v>
      </c>
    </row>
    <row r="334" spans="1:7" ht="25.5">
      <c r="A334" s="1">
        <f t="shared" si="5"/>
        <v>326</v>
      </c>
      <c r="B334" s="155" t="s">
        <v>702</v>
      </c>
      <c r="C334" s="178" t="s">
        <v>330</v>
      </c>
      <c r="D334" s="158">
        <v>21</v>
      </c>
      <c r="E334" s="155" t="s">
        <v>355</v>
      </c>
      <c r="F334" s="158">
        <v>30554507</v>
      </c>
      <c r="G334" s="3" t="s">
        <v>705</v>
      </c>
    </row>
    <row r="335" spans="1:7">
      <c r="A335" s="1">
        <f t="shared" si="5"/>
        <v>327</v>
      </c>
      <c r="B335" s="155" t="s">
        <v>267</v>
      </c>
      <c r="C335" s="178" t="s">
        <v>330</v>
      </c>
      <c r="D335" s="158">
        <v>11</v>
      </c>
      <c r="E335" s="155" t="s">
        <v>356</v>
      </c>
      <c r="F335" s="158">
        <v>34937839</v>
      </c>
      <c r="G335" s="3" t="s">
        <v>488</v>
      </c>
    </row>
    <row r="336" spans="1:7" ht="25.5">
      <c r="A336" s="1">
        <f t="shared" si="5"/>
        <v>328</v>
      </c>
      <c r="B336" s="155" t="s">
        <v>706</v>
      </c>
      <c r="C336" s="178" t="s">
        <v>330</v>
      </c>
      <c r="D336" s="158">
        <v>11</v>
      </c>
      <c r="E336" s="155" t="s">
        <v>356</v>
      </c>
      <c r="F336" s="158">
        <v>41381355</v>
      </c>
      <c r="G336" s="3" t="s">
        <v>489</v>
      </c>
    </row>
    <row r="337" spans="1:7" ht="25.5">
      <c r="A337" s="1">
        <f t="shared" si="5"/>
        <v>329</v>
      </c>
      <c r="B337" s="155" t="s">
        <v>268</v>
      </c>
      <c r="C337" s="178" t="s">
        <v>330</v>
      </c>
      <c r="D337" s="158">
        <v>11</v>
      </c>
      <c r="E337" s="155" t="s">
        <v>356</v>
      </c>
      <c r="F337" s="158">
        <v>59303526</v>
      </c>
      <c r="G337" s="3" t="s">
        <v>490</v>
      </c>
    </row>
    <row r="338" spans="1:7">
      <c r="A338" s="1">
        <f t="shared" si="5"/>
        <v>330</v>
      </c>
      <c r="B338" s="155" t="s">
        <v>269</v>
      </c>
      <c r="C338" s="178" t="s">
        <v>330</v>
      </c>
      <c r="D338" s="158">
        <v>11</v>
      </c>
      <c r="E338" s="155" t="s">
        <v>356</v>
      </c>
      <c r="F338" s="158">
        <v>40057915</v>
      </c>
      <c r="G338" s="3" t="s">
        <v>491</v>
      </c>
    </row>
    <row r="339" spans="1:7" ht="25.5">
      <c r="A339" s="1">
        <f t="shared" si="5"/>
        <v>331</v>
      </c>
      <c r="B339" s="155" t="s">
        <v>270</v>
      </c>
      <c r="C339" s="178" t="s">
        <v>330</v>
      </c>
      <c r="D339" s="158">
        <v>11</v>
      </c>
      <c r="E339" s="155" t="s">
        <v>356</v>
      </c>
      <c r="F339" s="158">
        <v>56340464</v>
      </c>
      <c r="G339" s="3" t="s">
        <v>492</v>
      </c>
    </row>
    <row r="340" spans="1:7" ht="16.5" customHeight="1">
      <c r="A340" s="1">
        <f t="shared" si="5"/>
        <v>332</v>
      </c>
      <c r="B340" s="155" t="s">
        <v>271</v>
      </c>
      <c r="C340" s="178" t="s">
        <v>330</v>
      </c>
      <c r="D340" s="158">
        <v>11</v>
      </c>
      <c r="E340" s="155" t="s">
        <v>356</v>
      </c>
      <c r="F340" s="158">
        <v>49449573</v>
      </c>
      <c r="G340" s="3" t="s">
        <v>493</v>
      </c>
    </row>
    <row r="341" spans="1:7" ht="14.25" customHeight="1">
      <c r="A341" s="1">
        <f t="shared" si="5"/>
        <v>333</v>
      </c>
      <c r="B341" s="155" t="s">
        <v>272</v>
      </c>
      <c r="C341" s="178" t="s">
        <v>330</v>
      </c>
      <c r="D341" s="158">
        <v>11</v>
      </c>
      <c r="E341" s="155" t="s">
        <v>356</v>
      </c>
      <c r="F341" s="158">
        <v>53141193</v>
      </c>
      <c r="G341" s="3" t="s">
        <v>494</v>
      </c>
    </row>
    <row r="342" spans="1:7" ht="18" customHeight="1">
      <c r="A342" s="1">
        <f t="shared" si="5"/>
        <v>334</v>
      </c>
      <c r="B342" s="155" t="s">
        <v>273</v>
      </c>
      <c r="C342" s="178" t="s">
        <v>330</v>
      </c>
      <c r="D342" s="158">
        <v>11</v>
      </c>
      <c r="E342" s="155" t="s">
        <v>356</v>
      </c>
      <c r="F342" s="158">
        <v>57112012</v>
      </c>
      <c r="G342" s="3" t="s">
        <v>495</v>
      </c>
    </row>
    <row r="343" spans="1:7">
      <c r="A343" s="1">
        <f t="shared" si="5"/>
        <v>335</v>
      </c>
      <c r="B343" s="155" t="s">
        <v>274</v>
      </c>
      <c r="C343" s="178" t="s">
        <v>330</v>
      </c>
      <c r="D343" s="158">
        <v>11</v>
      </c>
      <c r="E343" s="155" t="s">
        <v>356</v>
      </c>
      <c r="F343" s="158">
        <v>32181927</v>
      </c>
      <c r="G343" s="3" t="s">
        <v>496</v>
      </c>
    </row>
    <row r="344" spans="1:7" ht="18" customHeight="1">
      <c r="A344" s="1">
        <f t="shared" si="5"/>
        <v>336</v>
      </c>
      <c r="B344" s="155" t="s">
        <v>275</v>
      </c>
      <c r="C344" s="178" t="s">
        <v>330</v>
      </c>
      <c r="D344" s="158">
        <v>11</v>
      </c>
      <c r="E344" s="155" t="s">
        <v>356</v>
      </c>
      <c r="F344" s="158">
        <v>47636939</v>
      </c>
      <c r="G344" s="3" t="s">
        <v>497</v>
      </c>
    </row>
    <row r="345" spans="1:7">
      <c r="A345" s="1">
        <f t="shared" si="5"/>
        <v>337</v>
      </c>
      <c r="B345" s="155" t="s">
        <v>276</v>
      </c>
      <c r="C345" s="178" t="s">
        <v>330</v>
      </c>
      <c r="D345" s="158">
        <v>11</v>
      </c>
      <c r="E345" s="155" t="s">
        <v>356</v>
      </c>
      <c r="F345" s="158">
        <v>43042035</v>
      </c>
      <c r="G345" s="3" t="s">
        <v>498</v>
      </c>
    </row>
    <row r="346" spans="1:7" ht="15" customHeight="1">
      <c r="A346" s="1">
        <f t="shared" si="5"/>
        <v>338</v>
      </c>
      <c r="B346" s="155" t="s">
        <v>277</v>
      </c>
      <c r="C346" s="178" t="s">
        <v>330</v>
      </c>
      <c r="D346" s="158">
        <v>11</v>
      </c>
      <c r="E346" s="155" t="s">
        <v>356</v>
      </c>
      <c r="F346" s="158">
        <v>32215091</v>
      </c>
      <c r="G346" s="3" t="s">
        <v>499</v>
      </c>
    </row>
    <row r="347" spans="1:7" ht="13.5" customHeight="1">
      <c r="A347" s="1">
        <f t="shared" si="5"/>
        <v>339</v>
      </c>
      <c r="B347" s="155" t="s">
        <v>834</v>
      </c>
      <c r="C347" s="178" t="s">
        <v>330</v>
      </c>
      <c r="D347" s="158">
        <v>21</v>
      </c>
      <c r="E347" s="155" t="s">
        <v>356</v>
      </c>
      <c r="F347" s="158">
        <v>32181927</v>
      </c>
      <c r="G347" s="3" t="s">
        <v>765</v>
      </c>
    </row>
    <row r="348" spans="1:7">
      <c r="A348" s="1">
        <f t="shared" si="5"/>
        <v>340</v>
      </c>
      <c r="B348" s="155" t="s">
        <v>833</v>
      </c>
      <c r="C348" s="178" t="s">
        <v>330</v>
      </c>
      <c r="D348" s="158">
        <v>21</v>
      </c>
      <c r="E348" s="155" t="s">
        <v>356</v>
      </c>
      <c r="F348" s="158">
        <v>50063501</v>
      </c>
      <c r="G348" s="3"/>
    </row>
    <row r="349" spans="1:7" ht="14.25" customHeight="1">
      <c r="A349" s="1">
        <f t="shared" si="5"/>
        <v>341</v>
      </c>
      <c r="B349" s="155" t="s">
        <v>278</v>
      </c>
      <c r="C349" s="178" t="s">
        <v>330</v>
      </c>
      <c r="D349" s="158">
        <v>11</v>
      </c>
      <c r="E349" s="155" t="s">
        <v>357</v>
      </c>
      <c r="F349" s="158">
        <v>58037936</v>
      </c>
      <c r="G349" s="3" t="s">
        <v>513</v>
      </c>
    </row>
    <row r="350" spans="1:7" ht="25.5">
      <c r="A350" s="1">
        <f t="shared" si="5"/>
        <v>342</v>
      </c>
      <c r="B350" s="155" t="s">
        <v>279</v>
      </c>
      <c r="C350" s="178" t="s">
        <v>330</v>
      </c>
      <c r="D350" s="158">
        <v>11</v>
      </c>
      <c r="E350" s="155" t="s">
        <v>357</v>
      </c>
      <c r="F350" s="158">
        <v>51239885</v>
      </c>
      <c r="G350" s="3" t="s">
        <v>512</v>
      </c>
    </row>
    <row r="351" spans="1:7" ht="25.5">
      <c r="A351" s="1">
        <f t="shared" si="5"/>
        <v>343</v>
      </c>
      <c r="B351" s="155" t="s">
        <v>280</v>
      </c>
      <c r="C351" s="178" t="s">
        <v>330</v>
      </c>
      <c r="D351" s="158">
        <v>11</v>
      </c>
      <c r="E351" s="155" t="s">
        <v>357</v>
      </c>
      <c r="F351" s="158">
        <v>45297668</v>
      </c>
      <c r="G351" s="3" t="s">
        <v>511</v>
      </c>
    </row>
    <row r="352" spans="1:7" ht="25.5">
      <c r="A352" s="1">
        <f t="shared" si="5"/>
        <v>344</v>
      </c>
      <c r="B352" s="155" t="s">
        <v>281</v>
      </c>
      <c r="C352" s="178" t="s">
        <v>330</v>
      </c>
      <c r="D352" s="158">
        <v>11</v>
      </c>
      <c r="E352" s="155" t="s">
        <v>357</v>
      </c>
      <c r="F352" s="158">
        <v>45569772</v>
      </c>
      <c r="G352" s="3" t="s">
        <v>510</v>
      </c>
    </row>
    <row r="353" spans="1:7" ht="13.5" customHeight="1">
      <c r="A353" s="1">
        <f t="shared" si="5"/>
        <v>345</v>
      </c>
      <c r="B353" s="155" t="s">
        <v>282</v>
      </c>
      <c r="C353" s="178" t="s">
        <v>330</v>
      </c>
      <c r="D353" s="158">
        <v>11</v>
      </c>
      <c r="E353" s="155" t="s">
        <v>357</v>
      </c>
      <c r="F353" s="158">
        <v>41959616</v>
      </c>
      <c r="G353" s="3" t="s">
        <v>707</v>
      </c>
    </row>
    <row r="354" spans="1:7" ht="15" customHeight="1">
      <c r="A354" s="1">
        <f t="shared" si="5"/>
        <v>346</v>
      </c>
      <c r="B354" s="155" t="s">
        <v>283</v>
      </c>
      <c r="C354" s="178" t="s">
        <v>330</v>
      </c>
      <c r="D354" s="158">
        <v>11</v>
      </c>
      <c r="E354" s="155" t="s">
        <v>357</v>
      </c>
      <c r="F354" s="158">
        <v>40246271</v>
      </c>
      <c r="G354" s="3" t="s">
        <v>509</v>
      </c>
    </row>
    <row r="355" spans="1:7" ht="25.5">
      <c r="A355" s="1">
        <f t="shared" si="5"/>
        <v>347</v>
      </c>
      <c r="B355" s="155" t="s">
        <v>284</v>
      </c>
      <c r="C355" s="178" t="s">
        <v>330</v>
      </c>
      <c r="D355" s="158">
        <v>11</v>
      </c>
      <c r="E355" s="155" t="s">
        <v>357</v>
      </c>
      <c r="F355" s="158">
        <v>59813490</v>
      </c>
      <c r="G355" s="3" t="s">
        <v>708</v>
      </c>
    </row>
    <row r="356" spans="1:7" ht="16.5" customHeight="1">
      <c r="A356" s="1">
        <f t="shared" si="5"/>
        <v>348</v>
      </c>
      <c r="B356" s="155" t="s">
        <v>285</v>
      </c>
      <c r="C356" s="178" t="s">
        <v>330</v>
      </c>
      <c r="D356" s="158">
        <v>11</v>
      </c>
      <c r="E356" s="155" t="s">
        <v>357</v>
      </c>
      <c r="F356" s="158">
        <v>57515057</v>
      </c>
      <c r="G356" s="3" t="s">
        <v>507</v>
      </c>
    </row>
    <row r="357" spans="1:7" ht="25.5">
      <c r="A357" s="1">
        <f t="shared" si="5"/>
        <v>349</v>
      </c>
      <c r="B357" s="155" t="s">
        <v>286</v>
      </c>
      <c r="C357" s="178" t="s">
        <v>330</v>
      </c>
      <c r="D357" s="158">
        <v>11</v>
      </c>
      <c r="E357" s="155" t="s">
        <v>357</v>
      </c>
      <c r="F357" s="158">
        <v>58181755</v>
      </c>
      <c r="G357" s="3" t="s">
        <v>508</v>
      </c>
    </row>
    <row r="358" spans="1:7" ht="25.5">
      <c r="A358" s="1">
        <f t="shared" si="5"/>
        <v>350</v>
      </c>
      <c r="B358" s="155" t="s">
        <v>543</v>
      </c>
      <c r="C358" s="178" t="s">
        <v>330</v>
      </c>
      <c r="D358" s="158">
        <v>11</v>
      </c>
      <c r="E358" s="155" t="s">
        <v>358</v>
      </c>
      <c r="F358" s="158">
        <v>42362096</v>
      </c>
      <c r="G358" s="3" t="s">
        <v>550</v>
      </c>
    </row>
    <row r="359" spans="1:7" ht="25.5">
      <c r="A359" s="1">
        <f t="shared" si="5"/>
        <v>351</v>
      </c>
      <c r="B359" s="155" t="s">
        <v>542</v>
      </c>
      <c r="C359" s="178" t="s">
        <v>330</v>
      </c>
      <c r="D359" s="158">
        <v>11</v>
      </c>
      <c r="E359" s="155" t="s">
        <v>358</v>
      </c>
      <c r="F359" s="158">
        <v>57841085</v>
      </c>
      <c r="G359" s="3" t="s">
        <v>739</v>
      </c>
    </row>
    <row r="360" spans="1:7" ht="14.25" customHeight="1">
      <c r="A360" s="1">
        <f t="shared" si="5"/>
        <v>352</v>
      </c>
      <c r="B360" s="155" t="s">
        <v>287</v>
      </c>
      <c r="C360" s="178" t="s">
        <v>330</v>
      </c>
      <c r="D360" s="158">
        <v>11</v>
      </c>
      <c r="E360" s="155" t="s">
        <v>358</v>
      </c>
      <c r="F360" s="158">
        <v>47867233</v>
      </c>
      <c r="G360" s="3" t="s">
        <v>544</v>
      </c>
    </row>
    <row r="361" spans="1:7">
      <c r="A361" s="1">
        <f t="shared" si="5"/>
        <v>353</v>
      </c>
      <c r="B361" s="155" t="s">
        <v>288</v>
      </c>
      <c r="C361" s="178" t="s">
        <v>330</v>
      </c>
      <c r="D361" s="158">
        <v>11</v>
      </c>
      <c r="E361" s="155" t="s">
        <v>358</v>
      </c>
      <c r="F361" s="158">
        <v>50185387</v>
      </c>
      <c r="G361" s="3" t="s">
        <v>545</v>
      </c>
    </row>
    <row r="362" spans="1:7">
      <c r="A362" s="1">
        <f t="shared" si="5"/>
        <v>354</v>
      </c>
      <c r="B362" s="155" t="s">
        <v>289</v>
      </c>
      <c r="C362" s="178" t="s">
        <v>330</v>
      </c>
      <c r="D362" s="158">
        <v>11</v>
      </c>
      <c r="E362" s="155" t="s">
        <v>358</v>
      </c>
      <c r="F362" s="158">
        <v>58504793</v>
      </c>
      <c r="G362" s="3" t="s">
        <v>710</v>
      </c>
    </row>
    <row r="363" spans="1:7">
      <c r="A363" s="1">
        <f t="shared" si="5"/>
        <v>355</v>
      </c>
      <c r="B363" s="155" t="s">
        <v>290</v>
      </c>
      <c r="C363" s="178" t="s">
        <v>330</v>
      </c>
      <c r="D363" s="158">
        <v>11</v>
      </c>
      <c r="E363" s="155" t="s">
        <v>358</v>
      </c>
      <c r="F363" s="158"/>
      <c r="G363" s="3" t="s">
        <v>711</v>
      </c>
    </row>
    <row r="364" spans="1:7">
      <c r="A364" s="1">
        <f t="shared" si="5"/>
        <v>356</v>
      </c>
      <c r="B364" s="155" t="s">
        <v>291</v>
      </c>
      <c r="C364" s="178" t="s">
        <v>330</v>
      </c>
      <c r="D364" s="158">
        <v>11</v>
      </c>
      <c r="E364" s="155" t="s">
        <v>358</v>
      </c>
      <c r="F364" s="158">
        <v>59081178</v>
      </c>
      <c r="G364" s="3" t="s">
        <v>546</v>
      </c>
    </row>
    <row r="365" spans="1:7" ht="15.75" customHeight="1">
      <c r="A365" s="1">
        <f t="shared" si="5"/>
        <v>357</v>
      </c>
      <c r="B365" s="155" t="s">
        <v>292</v>
      </c>
      <c r="C365" s="178" t="s">
        <v>330</v>
      </c>
      <c r="D365" s="158">
        <v>11</v>
      </c>
      <c r="E365" s="155" t="s">
        <v>358</v>
      </c>
      <c r="F365" s="158">
        <v>59001596</v>
      </c>
      <c r="G365" s="3" t="s">
        <v>547</v>
      </c>
    </row>
    <row r="366" spans="1:7">
      <c r="A366" s="1">
        <f t="shared" si="5"/>
        <v>358</v>
      </c>
      <c r="B366" s="155" t="s">
        <v>293</v>
      </c>
      <c r="C366" s="178" t="s">
        <v>330</v>
      </c>
      <c r="D366" s="158">
        <v>11</v>
      </c>
      <c r="E366" s="155" t="s">
        <v>358</v>
      </c>
      <c r="F366" s="158">
        <v>54802312</v>
      </c>
      <c r="G366" s="3" t="s">
        <v>548</v>
      </c>
    </row>
    <row r="367" spans="1:7" ht="25.5">
      <c r="A367" s="1">
        <f t="shared" si="5"/>
        <v>359</v>
      </c>
      <c r="B367" s="155" t="s">
        <v>294</v>
      </c>
      <c r="C367" s="178" t="s">
        <v>330</v>
      </c>
      <c r="D367" s="158">
        <v>11</v>
      </c>
      <c r="E367" s="155" t="s">
        <v>358</v>
      </c>
      <c r="F367" s="158">
        <v>45458349</v>
      </c>
      <c r="G367" s="4" t="s">
        <v>549</v>
      </c>
    </row>
    <row r="368" spans="1:7" ht="15" customHeight="1">
      <c r="A368" s="1">
        <f t="shared" si="5"/>
        <v>360</v>
      </c>
      <c r="B368" s="155" t="s">
        <v>709</v>
      </c>
      <c r="C368" s="178" t="s">
        <v>330</v>
      </c>
      <c r="D368" s="158">
        <v>11</v>
      </c>
      <c r="E368" s="155" t="s">
        <v>358</v>
      </c>
      <c r="F368" s="158">
        <v>55114453</v>
      </c>
      <c r="G368" s="4" t="s">
        <v>712</v>
      </c>
    </row>
    <row r="369" spans="1:7" ht="12.75" customHeight="1">
      <c r="A369" s="1">
        <f t="shared" si="5"/>
        <v>361</v>
      </c>
      <c r="B369" s="155" t="s">
        <v>295</v>
      </c>
      <c r="C369" s="178" t="s">
        <v>330</v>
      </c>
      <c r="D369" s="158">
        <v>11</v>
      </c>
      <c r="E369" s="155" t="s">
        <v>359</v>
      </c>
      <c r="F369" s="158">
        <v>52877551</v>
      </c>
      <c r="G369" s="3" t="s">
        <v>501</v>
      </c>
    </row>
    <row r="370" spans="1:7" ht="16.5" customHeight="1">
      <c r="A370" s="1">
        <f t="shared" si="5"/>
        <v>362</v>
      </c>
      <c r="B370" s="155" t="s">
        <v>296</v>
      </c>
      <c r="C370" s="178" t="s">
        <v>330</v>
      </c>
      <c r="D370" s="158">
        <v>11</v>
      </c>
      <c r="E370" s="155" t="s">
        <v>359</v>
      </c>
      <c r="F370" s="158">
        <v>40693031</v>
      </c>
      <c r="G370" s="3" t="s">
        <v>500</v>
      </c>
    </row>
    <row r="371" spans="1:7" ht="17.25" customHeight="1">
      <c r="A371" s="1">
        <f t="shared" si="5"/>
        <v>363</v>
      </c>
      <c r="B371" s="155" t="s">
        <v>297</v>
      </c>
      <c r="C371" s="178" t="s">
        <v>330</v>
      </c>
      <c r="D371" s="158">
        <v>11</v>
      </c>
      <c r="E371" s="155" t="s">
        <v>359</v>
      </c>
      <c r="F371" s="158">
        <v>47791025</v>
      </c>
      <c r="G371" s="3" t="s">
        <v>502</v>
      </c>
    </row>
    <row r="372" spans="1:7" ht="14.25" customHeight="1">
      <c r="A372" s="1">
        <f t="shared" si="5"/>
        <v>364</v>
      </c>
      <c r="B372" s="155" t="s">
        <v>298</v>
      </c>
      <c r="C372" s="178" t="s">
        <v>330</v>
      </c>
      <c r="D372" s="158">
        <v>11</v>
      </c>
      <c r="E372" s="155" t="s">
        <v>359</v>
      </c>
      <c r="F372" s="158">
        <v>56605763</v>
      </c>
      <c r="G372" s="3" t="s">
        <v>503</v>
      </c>
    </row>
    <row r="373" spans="1:7" ht="25.5">
      <c r="A373" s="1">
        <f t="shared" si="5"/>
        <v>365</v>
      </c>
      <c r="B373" s="155" t="s">
        <v>299</v>
      </c>
      <c r="C373" s="178" t="s">
        <v>330</v>
      </c>
      <c r="D373" s="158">
        <v>11</v>
      </c>
      <c r="E373" s="155" t="s">
        <v>359</v>
      </c>
      <c r="F373" s="158">
        <v>56541286</v>
      </c>
      <c r="G373" s="3" t="s">
        <v>504</v>
      </c>
    </row>
    <row r="374" spans="1:7">
      <c r="A374" s="1">
        <f t="shared" si="5"/>
        <v>366</v>
      </c>
      <c r="B374" s="155" t="s">
        <v>300</v>
      </c>
      <c r="C374" s="178" t="s">
        <v>330</v>
      </c>
      <c r="D374" s="158">
        <v>11</v>
      </c>
      <c r="E374" s="155" t="s">
        <v>359</v>
      </c>
      <c r="F374" s="158">
        <v>58886244</v>
      </c>
      <c r="G374" s="3" t="s">
        <v>505</v>
      </c>
    </row>
    <row r="375" spans="1:7">
      <c r="A375" s="1">
        <f t="shared" si="5"/>
        <v>367</v>
      </c>
      <c r="B375" s="155" t="s">
        <v>301</v>
      </c>
      <c r="C375" s="178" t="s">
        <v>330</v>
      </c>
      <c r="D375" s="158">
        <v>11</v>
      </c>
      <c r="E375" s="155" t="s">
        <v>359</v>
      </c>
      <c r="F375" s="158">
        <v>45948108</v>
      </c>
      <c r="G375" s="3" t="s">
        <v>506</v>
      </c>
    </row>
    <row r="376" spans="1:7" ht="14.25" customHeight="1">
      <c r="A376" s="1">
        <f t="shared" si="5"/>
        <v>368</v>
      </c>
      <c r="B376" s="155" t="s">
        <v>666</v>
      </c>
      <c r="C376" s="178" t="s">
        <v>330</v>
      </c>
      <c r="D376" s="158">
        <v>21</v>
      </c>
      <c r="E376" s="155" t="s">
        <v>347</v>
      </c>
      <c r="F376" s="158">
        <v>30294690</v>
      </c>
      <c r="G376" s="3" t="s">
        <v>669</v>
      </c>
    </row>
    <row r="377" spans="1:7">
      <c r="A377" s="1">
        <f t="shared" si="5"/>
        <v>369</v>
      </c>
      <c r="B377" s="155" t="s">
        <v>613</v>
      </c>
      <c r="C377" s="178" t="s">
        <v>330</v>
      </c>
      <c r="D377" s="158">
        <v>21</v>
      </c>
      <c r="E377" s="155" t="s">
        <v>359</v>
      </c>
      <c r="F377" s="158">
        <v>36979438</v>
      </c>
      <c r="G377" s="3" t="s">
        <v>835</v>
      </c>
    </row>
    <row r="378" spans="1:7" ht="15" customHeight="1">
      <c r="A378" s="1">
        <f t="shared" si="5"/>
        <v>370</v>
      </c>
      <c r="B378" s="155" t="s">
        <v>718</v>
      </c>
      <c r="C378" s="178" t="s">
        <v>330</v>
      </c>
      <c r="D378" s="158">
        <v>21</v>
      </c>
      <c r="E378" s="155" t="s">
        <v>361</v>
      </c>
      <c r="F378" s="158">
        <v>40103506</v>
      </c>
      <c r="G378" s="3" t="s">
        <v>722</v>
      </c>
    </row>
    <row r="379" spans="1:7" ht="25.5">
      <c r="A379" s="1">
        <f t="shared" si="5"/>
        <v>371</v>
      </c>
      <c r="B379" s="155" t="s">
        <v>302</v>
      </c>
      <c r="C379" s="178" t="s">
        <v>330</v>
      </c>
      <c r="D379" s="158">
        <v>11</v>
      </c>
      <c r="E379" s="155" t="s">
        <v>360</v>
      </c>
      <c r="F379" s="158">
        <v>43913447</v>
      </c>
      <c r="G379" s="3" t="s">
        <v>514</v>
      </c>
    </row>
    <row r="380" spans="1:7" ht="25.5">
      <c r="A380" s="1">
        <f t="shared" si="5"/>
        <v>372</v>
      </c>
      <c r="B380" s="155" t="s">
        <v>303</v>
      </c>
      <c r="C380" s="178" t="s">
        <v>330</v>
      </c>
      <c r="D380" s="158">
        <v>11</v>
      </c>
      <c r="E380" s="155" t="s">
        <v>360</v>
      </c>
      <c r="F380" s="158">
        <v>42417605</v>
      </c>
      <c r="G380" s="3" t="s">
        <v>515</v>
      </c>
    </row>
    <row r="381" spans="1:7" ht="24.75" customHeight="1">
      <c r="A381" s="1">
        <f t="shared" si="5"/>
        <v>373</v>
      </c>
      <c r="B381" s="155" t="s">
        <v>304</v>
      </c>
      <c r="C381" s="178" t="s">
        <v>330</v>
      </c>
      <c r="D381" s="158">
        <v>11</v>
      </c>
      <c r="E381" s="155" t="s">
        <v>360</v>
      </c>
      <c r="F381" s="158">
        <v>59993117</v>
      </c>
      <c r="G381" s="3" t="s">
        <v>516</v>
      </c>
    </row>
    <row r="382" spans="1:7" ht="25.5">
      <c r="A382" s="1">
        <f t="shared" si="5"/>
        <v>374</v>
      </c>
      <c r="B382" s="155" t="s">
        <v>305</v>
      </c>
      <c r="C382" s="178" t="s">
        <v>330</v>
      </c>
      <c r="D382" s="158">
        <v>11</v>
      </c>
      <c r="E382" s="155" t="s">
        <v>360</v>
      </c>
      <c r="F382" s="158">
        <v>59726555</v>
      </c>
      <c r="G382" s="3" t="s">
        <v>717</v>
      </c>
    </row>
    <row r="383" spans="1:7" ht="25.5">
      <c r="A383" s="1">
        <f t="shared" si="5"/>
        <v>375</v>
      </c>
      <c r="B383" s="155" t="s">
        <v>306</v>
      </c>
      <c r="C383" s="178" t="s">
        <v>330</v>
      </c>
      <c r="D383" s="158">
        <v>11</v>
      </c>
      <c r="E383" s="155" t="s">
        <v>360</v>
      </c>
      <c r="F383" s="158">
        <v>58413451</v>
      </c>
      <c r="G383" s="3" t="s">
        <v>517</v>
      </c>
    </row>
    <row r="384" spans="1:7" ht="23.25" customHeight="1">
      <c r="A384" s="1">
        <f t="shared" si="5"/>
        <v>376</v>
      </c>
      <c r="B384" s="155" t="s">
        <v>307</v>
      </c>
      <c r="C384" s="178" t="s">
        <v>330</v>
      </c>
      <c r="D384" s="158">
        <v>11</v>
      </c>
      <c r="E384" s="155" t="s">
        <v>360</v>
      </c>
      <c r="F384" s="158">
        <v>31992964</v>
      </c>
      <c r="G384" s="3" t="s">
        <v>518</v>
      </c>
    </row>
    <row r="385" spans="1:7" ht="22.5" customHeight="1">
      <c r="A385" s="1">
        <f t="shared" si="5"/>
        <v>377</v>
      </c>
      <c r="B385" s="155" t="s">
        <v>836</v>
      </c>
      <c r="C385" s="178" t="s">
        <v>330</v>
      </c>
      <c r="D385" s="158">
        <v>21</v>
      </c>
      <c r="E385" s="155" t="s">
        <v>360</v>
      </c>
      <c r="F385" s="158">
        <v>50118499</v>
      </c>
      <c r="G385" s="3" t="s">
        <v>837</v>
      </c>
    </row>
    <row r="386" spans="1:7" ht="23.25" customHeight="1">
      <c r="A386" s="1">
        <f t="shared" si="5"/>
        <v>378</v>
      </c>
      <c r="B386" s="155" t="s">
        <v>715</v>
      </c>
      <c r="C386" s="178" t="s">
        <v>330</v>
      </c>
      <c r="D386" s="158">
        <v>21</v>
      </c>
      <c r="E386" s="155" t="s">
        <v>360</v>
      </c>
      <c r="F386" s="158">
        <v>30129738</v>
      </c>
      <c r="G386" s="3" t="s">
        <v>716</v>
      </c>
    </row>
    <row r="387" spans="1:7">
      <c r="A387" s="1">
        <f t="shared" si="5"/>
        <v>379</v>
      </c>
      <c r="B387" s="155" t="s">
        <v>308</v>
      </c>
      <c r="C387" s="178" t="s">
        <v>330</v>
      </c>
      <c r="D387" s="158">
        <v>11</v>
      </c>
      <c r="E387" s="155" t="s">
        <v>361</v>
      </c>
      <c r="F387" s="158">
        <v>44520120</v>
      </c>
      <c r="G387" s="3" t="s">
        <v>535</v>
      </c>
    </row>
    <row r="388" spans="1:7">
      <c r="A388" s="1">
        <f t="shared" si="5"/>
        <v>380</v>
      </c>
      <c r="B388" s="155" t="s">
        <v>309</v>
      </c>
      <c r="C388" s="178" t="s">
        <v>330</v>
      </c>
      <c r="D388" s="158">
        <v>11</v>
      </c>
      <c r="E388" s="155" t="s">
        <v>361</v>
      </c>
      <c r="F388" s="158">
        <v>48975797</v>
      </c>
      <c r="G388" s="3" t="s">
        <v>536</v>
      </c>
    </row>
    <row r="389" spans="1:7" ht="25.5">
      <c r="A389" s="1">
        <f t="shared" si="5"/>
        <v>381</v>
      </c>
      <c r="B389" s="155" t="s">
        <v>310</v>
      </c>
      <c r="C389" s="178" t="s">
        <v>330</v>
      </c>
      <c r="D389" s="158">
        <v>11</v>
      </c>
      <c r="E389" s="155" t="s">
        <v>361</v>
      </c>
      <c r="F389" s="158">
        <v>46094741</v>
      </c>
      <c r="G389" s="3" t="s">
        <v>537</v>
      </c>
    </row>
    <row r="390" spans="1:7">
      <c r="A390" s="1">
        <f t="shared" si="5"/>
        <v>382</v>
      </c>
      <c r="B390" s="155" t="s">
        <v>311</v>
      </c>
      <c r="C390" s="178" t="s">
        <v>330</v>
      </c>
      <c r="D390" s="158">
        <v>11</v>
      </c>
      <c r="E390" s="155" t="s">
        <v>361</v>
      </c>
      <c r="F390" s="158">
        <v>55948233</v>
      </c>
      <c r="G390" s="3" t="s">
        <v>538</v>
      </c>
    </row>
    <row r="391" spans="1:7">
      <c r="A391" s="1">
        <f t="shared" si="5"/>
        <v>383</v>
      </c>
      <c r="B391" s="155" t="s">
        <v>312</v>
      </c>
      <c r="C391" s="178" t="s">
        <v>330</v>
      </c>
      <c r="D391" s="158">
        <v>11</v>
      </c>
      <c r="E391" s="155" t="s">
        <v>361</v>
      </c>
      <c r="F391" s="158">
        <v>50589604</v>
      </c>
      <c r="G391" s="3" t="s">
        <v>539</v>
      </c>
    </row>
    <row r="392" spans="1:7">
      <c r="A392" s="1">
        <f t="shared" si="5"/>
        <v>384</v>
      </c>
      <c r="B392" s="155" t="s">
        <v>313</v>
      </c>
      <c r="C392" s="178" t="s">
        <v>330</v>
      </c>
      <c r="D392" s="158">
        <v>11</v>
      </c>
      <c r="E392" s="155" t="s">
        <v>361</v>
      </c>
      <c r="F392" s="158">
        <v>32745187</v>
      </c>
      <c r="G392" s="3" t="s">
        <v>540</v>
      </c>
    </row>
    <row r="393" spans="1:7">
      <c r="A393" s="1">
        <f t="shared" si="5"/>
        <v>385</v>
      </c>
      <c r="B393" s="155" t="s">
        <v>314</v>
      </c>
      <c r="C393" s="178" t="s">
        <v>330</v>
      </c>
      <c r="D393" s="158">
        <v>11</v>
      </c>
      <c r="E393" s="155" t="s">
        <v>361</v>
      </c>
      <c r="F393" s="158">
        <v>33036612</v>
      </c>
      <c r="G393" s="3" t="s">
        <v>541</v>
      </c>
    </row>
    <row r="394" spans="1:7" ht="25.5">
      <c r="A394" s="1">
        <f t="shared" si="5"/>
        <v>386</v>
      </c>
      <c r="B394" s="155" t="s">
        <v>721</v>
      </c>
      <c r="C394" s="178" t="s">
        <v>330</v>
      </c>
      <c r="D394" s="158">
        <v>21</v>
      </c>
      <c r="E394" s="155" t="s">
        <v>361</v>
      </c>
      <c r="F394" s="158">
        <v>47562979</v>
      </c>
      <c r="G394" s="3" t="s">
        <v>725</v>
      </c>
    </row>
    <row r="395" spans="1:7">
      <c r="A395" s="1">
        <f t="shared" si="5"/>
        <v>387</v>
      </c>
      <c r="B395" s="155" t="s">
        <v>719</v>
      </c>
      <c r="C395" s="178" t="s">
        <v>330</v>
      </c>
      <c r="D395" s="158">
        <v>21</v>
      </c>
      <c r="E395" s="155" t="s">
        <v>361</v>
      </c>
      <c r="F395" s="158">
        <v>46745328</v>
      </c>
      <c r="G395" s="3" t="s">
        <v>723</v>
      </c>
    </row>
    <row r="396" spans="1:7">
      <c r="A396" s="1">
        <f t="shared" ref="A396:A459" si="6">+A395+1</f>
        <v>388</v>
      </c>
      <c r="B396" s="155" t="s">
        <v>838</v>
      </c>
      <c r="C396" s="178" t="s">
        <v>330</v>
      </c>
      <c r="D396" s="158">
        <v>21</v>
      </c>
      <c r="E396" s="155" t="s">
        <v>361</v>
      </c>
      <c r="F396" s="159">
        <v>45561797</v>
      </c>
      <c r="G396" s="4" t="s">
        <v>839</v>
      </c>
    </row>
    <row r="397" spans="1:7" ht="25.5">
      <c r="A397" s="1">
        <f t="shared" si="6"/>
        <v>389</v>
      </c>
      <c r="B397" s="155" t="s">
        <v>315</v>
      </c>
      <c r="C397" s="178" t="s">
        <v>330</v>
      </c>
      <c r="D397" s="158">
        <v>11</v>
      </c>
      <c r="E397" s="155" t="s">
        <v>362</v>
      </c>
      <c r="F397" s="158">
        <v>54821728</v>
      </c>
      <c r="G397" s="3" t="s">
        <v>519</v>
      </c>
    </row>
    <row r="398" spans="1:7" ht="25.5">
      <c r="A398" s="1">
        <f t="shared" si="6"/>
        <v>390</v>
      </c>
      <c r="B398" s="155" t="s">
        <v>316</v>
      </c>
      <c r="C398" s="178" t="s">
        <v>330</v>
      </c>
      <c r="D398" s="158">
        <v>11</v>
      </c>
      <c r="E398" s="155" t="s">
        <v>362</v>
      </c>
      <c r="F398" s="158">
        <v>51760930</v>
      </c>
      <c r="G398" s="3" t="s">
        <v>520</v>
      </c>
    </row>
    <row r="399" spans="1:7">
      <c r="A399" s="1">
        <f t="shared" si="6"/>
        <v>391</v>
      </c>
      <c r="B399" s="155" t="s">
        <v>551</v>
      </c>
      <c r="C399" s="178" t="s">
        <v>330</v>
      </c>
      <c r="D399" s="158">
        <v>11</v>
      </c>
      <c r="E399" s="155" t="s">
        <v>362</v>
      </c>
      <c r="F399" s="158">
        <v>30071409</v>
      </c>
      <c r="G399" s="3" t="s">
        <v>521</v>
      </c>
    </row>
    <row r="400" spans="1:7" ht="25.5">
      <c r="A400" s="1">
        <f t="shared" si="6"/>
        <v>392</v>
      </c>
      <c r="B400" s="155" t="s">
        <v>317</v>
      </c>
      <c r="C400" s="178" t="s">
        <v>330</v>
      </c>
      <c r="D400" s="158">
        <v>11</v>
      </c>
      <c r="E400" s="155" t="s">
        <v>362</v>
      </c>
      <c r="F400" s="158">
        <v>59970305</v>
      </c>
      <c r="G400" s="3" t="s">
        <v>522</v>
      </c>
    </row>
    <row r="401" spans="1:7" ht="25.5">
      <c r="A401" s="1">
        <f t="shared" si="6"/>
        <v>393</v>
      </c>
      <c r="B401" s="155" t="s">
        <v>318</v>
      </c>
      <c r="C401" s="178" t="s">
        <v>330</v>
      </c>
      <c r="D401" s="158">
        <v>11</v>
      </c>
      <c r="E401" s="155" t="s">
        <v>362</v>
      </c>
      <c r="F401" s="158">
        <v>58269065</v>
      </c>
      <c r="G401" s="3" t="s">
        <v>523</v>
      </c>
    </row>
    <row r="402" spans="1:7" ht="25.5">
      <c r="A402" s="1">
        <f t="shared" si="6"/>
        <v>394</v>
      </c>
      <c r="B402" s="155" t="s">
        <v>319</v>
      </c>
      <c r="C402" s="178" t="s">
        <v>330</v>
      </c>
      <c r="D402" s="158">
        <v>11</v>
      </c>
      <c r="E402" s="155" t="s">
        <v>362</v>
      </c>
      <c r="F402" s="158">
        <v>40143149</v>
      </c>
      <c r="G402" s="3" t="s">
        <v>524</v>
      </c>
    </row>
    <row r="403" spans="1:7">
      <c r="A403" s="1">
        <f t="shared" si="6"/>
        <v>395</v>
      </c>
      <c r="B403" s="155" t="s">
        <v>320</v>
      </c>
      <c r="C403" s="178" t="s">
        <v>330</v>
      </c>
      <c r="D403" s="158">
        <v>11</v>
      </c>
      <c r="E403" s="155" t="s">
        <v>362</v>
      </c>
      <c r="F403" s="158">
        <v>42992949</v>
      </c>
      <c r="G403" s="3" t="s">
        <v>525</v>
      </c>
    </row>
    <row r="404" spans="1:7">
      <c r="A404" s="1">
        <f t="shared" si="6"/>
        <v>396</v>
      </c>
      <c r="B404" s="155" t="s">
        <v>321</v>
      </c>
      <c r="C404" s="178" t="s">
        <v>330</v>
      </c>
      <c r="D404" s="158">
        <v>11</v>
      </c>
      <c r="E404" s="155" t="s">
        <v>362</v>
      </c>
      <c r="F404" s="158">
        <v>32445044</v>
      </c>
      <c r="G404" s="3" t="s">
        <v>526</v>
      </c>
    </row>
    <row r="405" spans="1:7" ht="25.5">
      <c r="A405" s="1">
        <f t="shared" si="6"/>
        <v>397</v>
      </c>
      <c r="B405" s="155" t="s">
        <v>322</v>
      </c>
      <c r="C405" s="178" t="s">
        <v>330</v>
      </c>
      <c r="D405" s="158">
        <v>11</v>
      </c>
      <c r="E405" s="155" t="s">
        <v>362</v>
      </c>
      <c r="F405" s="158">
        <v>47743037</v>
      </c>
      <c r="G405" s="3" t="s">
        <v>527</v>
      </c>
    </row>
    <row r="406" spans="1:7">
      <c r="A406" s="1">
        <f t="shared" si="6"/>
        <v>398</v>
      </c>
      <c r="B406" s="155" t="s">
        <v>323</v>
      </c>
      <c r="C406" s="178" t="s">
        <v>330</v>
      </c>
      <c r="D406" s="158">
        <v>11</v>
      </c>
      <c r="E406" s="155" t="s">
        <v>351</v>
      </c>
      <c r="F406" s="158">
        <v>58086384</v>
      </c>
      <c r="G406" s="3" t="s">
        <v>528</v>
      </c>
    </row>
    <row r="407" spans="1:7">
      <c r="A407" s="1">
        <f t="shared" si="6"/>
        <v>399</v>
      </c>
      <c r="B407" s="155" t="s">
        <v>324</v>
      </c>
      <c r="C407" s="178" t="s">
        <v>330</v>
      </c>
      <c r="D407" s="158">
        <v>11</v>
      </c>
      <c r="E407" s="155" t="s">
        <v>351</v>
      </c>
      <c r="F407" s="158">
        <v>40772517</v>
      </c>
      <c r="G407" s="3" t="s">
        <v>529</v>
      </c>
    </row>
    <row r="408" spans="1:7">
      <c r="A408" s="1">
        <f t="shared" si="6"/>
        <v>400</v>
      </c>
      <c r="B408" s="155" t="s">
        <v>840</v>
      </c>
      <c r="C408" s="178" t="s">
        <v>330</v>
      </c>
      <c r="D408" s="158">
        <v>21</v>
      </c>
      <c r="E408" s="155" t="s">
        <v>729</v>
      </c>
      <c r="F408" s="158">
        <v>31889111</v>
      </c>
      <c r="G408" s="3" t="s">
        <v>841</v>
      </c>
    </row>
    <row r="409" spans="1:7" ht="25.5">
      <c r="A409" s="1">
        <f t="shared" si="6"/>
        <v>401</v>
      </c>
      <c r="B409" s="155" t="s">
        <v>842</v>
      </c>
      <c r="C409" s="178" t="s">
        <v>330</v>
      </c>
      <c r="D409" s="158">
        <v>21</v>
      </c>
      <c r="E409" s="155" t="s">
        <v>729</v>
      </c>
      <c r="F409" s="158">
        <v>58149849</v>
      </c>
      <c r="G409" s="3" t="s">
        <v>843</v>
      </c>
    </row>
    <row r="410" spans="1:7">
      <c r="A410" s="1">
        <f t="shared" si="6"/>
        <v>402</v>
      </c>
      <c r="B410" s="155" t="s">
        <v>844</v>
      </c>
      <c r="C410" s="178" t="s">
        <v>330</v>
      </c>
      <c r="D410" s="158">
        <v>21</v>
      </c>
      <c r="E410" s="155" t="s">
        <v>728</v>
      </c>
      <c r="F410" s="158">
        <v>39784015</v>
      </c>
      <c r="G410" s="3" t="s">
        <v>845</v>
      </c>
    </row>
    <row r="411" spans="1:7" ht="25.5">
      <c r="A411" s="1">
        <f t="shared" si="6"/>
        <v>403</v>
      </c>
      <c r="B411" s="155" t="s">
        <v>325</v>
      </c>
      <c r="C411" s="178" t="s">
        <v>330</v>
      </c>
      <c r="D411" s="158">
        <v>11</v>
      </c>
      <c r="E411" s="155" t="s">
        <v>728</v>
      </c>
      <c r="F411" s="158">
        <v>35390988</v>
      </c>
      <c r="G411" s="3" t="s">
        <v>530</v>
      </c>
    </row>
    <row r="412" spans="1:7" ht="25.5">
      <c r="A412" s="1">
        <f t="shared" si="6"/>
        <v>404</v>
      </c>
      <c r="B412" s="155" t="s">
        <v>326</v>
      </c>
      <c r="C412" s="178" t="s">
        <v>330</v>
      </c>
      <c r="D412" s="158">
        <v>11</v>
      </c>
      <c r="E412" s="155" t="s">
        <v>728</v>
      </c>
      <c r="F412" s="158"/>
      <c r="G412" s="3" t="s">
        <v>531</v>
      </c>
    </row>
    <row r="413" spans="1:7">
      <c r="A413" s="1">
        <f t="shared" si="6"/>
        <v>405</v>
      </c>
      <c r="B413" s="155" t="s">
        <v>327</v>
      </c>
      <c r="C413" s="178" t="s">
        <v>330</v>
      </c>
      <c r="D413" s="158">
        <v>11</v>
      </c>
      <c r="E413" s="155" t="s">
        <v>728</v>
      </c>
      <c r="F413" s="158">
        <v>41059578</v>
      </c>
      <c r="G413" s="3" t="s">
        <v>532</v>
      </c>
    </row>
    <row r="414" spans="1:7">
      <c r="A414" s="1">
        <f t="shared" si="6"/>
        <v>406</v>
      </c>
      <c r="B414" s="155" t="s">
        <v>328</v>
      </c>
      <c r="C414" s="178" t="s">
        <v>330</v>
      </c>
      <c r="D414" s="158">
        <v>11</v>
      </c>
      <c r="E414" s="155" t="s">
        <v>728</v>
      </c>
      <c r="F414" s="158">
        <v>53290837</v>
      </c>
      <c r="G414" s="3" t="s">
        <v>533</v>
      </c>
    </row>
    <row r="415" spans="1:7" ht="25.5">
      <c r="A415" s="1">
        <f t="shared" si="6"/>
        <v>407</v>
      </c>
      <c r="B415" s="155" t="s">
        <v>329</v>
      </c>
      <c r="C415" s="178" t="s">
        <v>330</v>
      </c>
      <c r="D415" s="158">
        <v>11</v>
      </c>
      <c r="E415" s="155" t="s">
        <v>728</v>
      </c>
      <c r="F415" s="158">
        <v>54760269</v>
      </c>
      <c r="G415" s="3" t="s">
        <v>534</v>
      </c>
    </row>
    <row r="416" spans="1:7">
      <c r="A416" s="1">
        <f t="shared" si="6"/>
        <v>408</v>
      </c>
      <c r="B416" s="155" t="s">
        <v>846</v>
      </c>
      <c r="C416" s="178" t="s">
        <v>330</v>
      </c>
      <c r="D416" s="158">
        <v>21</v>
      </c>
      <c r="E416" s="155" t="s">
        <v>728</v>
      </c>
      <c r="F416" s="158">
        <v>51497634</v>
      </c>
      <c r="G416" s="3" t="s">
        <v>847</v>
      </c>
    </row>
    <row r="417" spans="1:7" ht="25.5">
      <c r="A417" s="1">
        <f t="shared" si="6"/>
        <v>409</v>
      </c>
      <c r="B417" s="155" t="s">
        <v>727</v>
      </c>
      <c r="C417" s="178" t="s">
        <v>330</v>
      </c>
      <c r="D417" s="158">
        <v>21</v>
      </c>
      <c r="E417" s="155" t="s">
        <v>728</v>
      </c>
      <c r="F417" s="158">
        <v>54774725</v>
      </c>
      <c r="G417" s="3" t="s">
        <v>741</v>
      </c>
    </row>
    <row r="418" spans="1:7" ht="25.5">
      <c r="A418" s="1">
        <f t="shared" si="6"/>
        <v>410</v>
      </c>
      <c r="B418" s="155" t="s">
        <v>848</v>
      </c>
      <c r="C418" s="178" t="s">
        <v>330</v>
      </c>
      <c r="D418" s="159">
        <v>21</v>
      </c>
      <c r="E418" s="155" t="s">
        <v>850</v>
      </c>
      <c r="F418" s="158"/>
      <c r="G418" s="4" t="s">
        <v>851</v>
      </c>
    </row>
    <row r="419" spans="1:7">
      <c r="A419" s="1">
        <f t="shared" si="6"/>
        <v>411</v>
      </c>
      <c r="B419" s="155" t="s">
        <v>852</v>
      </c>
      <c r="C419" s="178" t="s">
        <v>330</v>
      </c>
      <c r="D419" s="158">
        <v>21</v>
      </c>
      <c r="E419" s="155" t="s">
        <v>849</v>
      </c>
      <c r="F419" s="158">
        <v>53759370</v>
      </c>
      <c r="G419" s="3" t="s">
        <v>853</v>
      </c>
    </row>
    <row r="420" spans="1:7" ht="30">
      <c r="A420" s="1">
        <f t="shared" si="6"/>
        <v>412</v>
      </c>
      <c r="B420" s="155" t="s">
        <v>855</v>
      </c>
      <c r="C420" s="178" t="s">
        <v>856</v>
      </c>
      <c r="D420" s="179">
        <v>11</v>
      </c>
      <c r="E420" s="155" t="s">
        <v>857</v>
      </c>
      <c r="F420" s="5">
        <v>56937847</v>
      </c>
      <c r="G420" s="180" t="s">
        <v>858</v>
      </c>
    </row>
    <row r="421" spans="1:7" ht="30">
      <c r="A421" s="1">
        <f t="shared" si="6"/>
        <v>413</v>
      </c>
      <c r="B421" s="155" t="s">
        <v>859</v>
      </c>
      <c r="C421" s="178" t="s">
        <v>856</v>
      </c>
      <c r="D421" s="179">
        <v>11</v>
      </c>
      <c r="E421" s="155" t="s">
        <v>857</v>
      </c>
      <c r="F421" s="5">
        <v>36698673</v>
      </c>
      <c r="G421" s="180" t="s">
        <v>860</v>
      </c>
    </row>
    <row r="422" spans="1:7" ht="30">
      <c r="A422" s="1">
        <f t="shared" si="6"/>
        <v>414</v>
      </c>
      <c r="B422" s="155" t="s">
        <v>861</v>
      </c>
      <c r="C422" s="178" t="s">
        <v>856</v>
      </c>
      <c r="D422" s="179">
        <v>11</v>
      </c>
      <c r="E422" s="155" t="s">
        <v>857</v>
      </c>
      <c r="F422" s="5">
        <v>54836110</v>
      </c>
      <c r="G422" s="180" t="s">
        <v>862</v>
      </c>
    </row>
    <row r="423" spans="1:7" ht="30">
      <c r="A423" s="1">
        <f t="shared" si="6"/>
        <v>415</v>
      </c>
      <c r="B423" s="155" t="s">
        <v>863</v>
      </c>
      <c r="C423" s="178" t="s">
        <v>856</v>
      </c>
      <c r="D423" s="179">
        <v>11</v>
      </c>
      <c r="E423" s="155" t="s">
        <v>857</v>
      </c>
      <c r="F423" s="5">
        <v>44257853</v>
      </c>
      <c r="G423" s="180" t="s">
        <v>864</v>
      </c>
    </row>
    <row r="424" spans="1:7" ht="30">
      <c r="A424" s="1">
        <f t="shared" si="6"/>
        <v>416</v>
      </c>
      <c r="B424" s="155" t="s">
        <v>865</v>
      </c>
      <c r="C424" s="178" t="s">
        <v>856</v>
      </c>
      <c r="D424" s="179">
        <v>11</v>
      </c>
      <c r="E424" s="155" t="s">
        <v>857</v>
      </c>
      <c r="F424" s="5">
        <v>54634105</v>
      </c>
      <c r="G424" s="180" t="s">
        <v>866</v>
      </c>
    </row>
    <row r="425" spans="1:7">
      <c r="A425" s="1">
        <f t="shared" si="6"/>
        <v>417</v>
      </c>
      <c r="B425" s="155" t="s">
        <v>867</v>
      </c>
      <c r="C425" s="178" t="s">
        <v>856</v>
      </c>
      <c r="D425" s="179">
        <v>11</v>
      </c>
      <c r="E425" s="155" t="s">
        <v>857</v>
      </c>
      <c r="F425" s="5">
        <v>59465895</v>
      </c>
      <c r="G425" s="180" t="s">
        <v>868</v>
      </c>
    </row>
    <row r="426" spans="1:7" ht="30">
      <c r="A426" s="1">
        <f t="shared" si="6"/>
        <v>418</v>
      </c>
      <c r="B426" s="155" t="s">
        <v>869</v>
      </c>
      <c r="C426" s="178" t="s">
        <v>856</v>
      </c>
      <c r="D426" s="179">
        <v>11</v>
      </c>
      <c r="E426" s="155" t="s">
        <v>857</v>
      </c>
      <c r="F426" s="5">
        <v>59243287</v>
      </c>
      <c r="G426" s="180" t="s">
        <v>870</v>
      </c>
    </row>
    <row r="427" spans="1:7" ht="30">
      <c r="A427" s="1">
        <f t="shared" si="6"/>
        <v>419</v>
      </c>
      <c r="B427" s="155" t="s">
        <v>871</v>
      </c>
      <c r="C427" s="178" t="s">
        <v>856</v>
      </c>
      <c r="D427" s="179">
        <v>11</v>
      </c>
      <c r="E427" s="155" t="s">
        <v>857</v>
      </c>
      <c r="F427" s="5">
        <v>47877352</v>
      </c>
      <c r="G427" s="180" t="s">
        <v>872</v>
      </c>
    </row>
    <row r="428" spans="1:7" ht="30">
      <c r="A428" s="1">
        <f t="shared" si="6"/>
        <v>420</v>
      </c>
      <c r="B428" s="155" t="s">
        <v>873</v>
      </c>
      <c r="C428" s="178" t="s">
        <v>856</v>
      </c>
      <c r="D428" s="179">
        <v>11</v>
      </c>
      <c r="E428" s="155" t="s">
        <v>857</v>
      </c>
      <c r="F428" s="5">
        <v>47649290</v>
      </c>
      <c r="G428" s="180" t="s">
        <v>874</v>
      </c>
    </row>
    <row r="429" spans="1:7" ht="30">
      <c r="A429" s="1">
        <f t="shared" si="6"/>
        <v>421</v>
      </c>
      <c r="B429" s="155" t="s">
        <v>875</v>
      </c>
      <c r="C429" s="178" t="s">
        <v>856</v>
      </c>
      <c r="D429" s="179">
        <v>11</v>
      </c>
      <c r="E429" s="155" t="s">
        <v>857</v>
      </c>
      <c r="F429" s="5">
        <v>41188261</v>
      </c>
      <c r="G429" s="180" t="s">
        <v>876</v>
      </c>
    </row>
    <row r="430" spans="1:7" ht="30">
      <c r="A430" s="1">
        <f t="shared" si="6"/>
        <v>422</v>
      </c>
      <c r="B430" s="155" t="s">
        <v>877</v>
      </c>
      <c r="C430" s="178" t="s">
        <v>856</v>
      </c>
      <c r="D430" s="179">
        <v>11</v>
      </c>
      <c r="E430" s="155" t="s">
        <v>857</v>
      </c>
      <c r="F430" s="5">
        <v>42797275</v>
      </c>
      <c r="G430" s="180" t="s">
        <v>878</v>
      </c>
    </row>
    <row r="431" spans="1:7">
      <c r="A431" s="1">
        <f t="shared" si="6"/>
        <v>423</v>
      </c>
      <c r="B431" s="155" t="s">
        <v>879</v>
      </c>
      <c r="C431" s="178" t="s">
        <v>856</v>
      </c>
      <c r="D431" s="181">
        <v>21</v>
      </c>
      <c r="E431" s="155" t="s">
        <v>857</v>
      </c>
      <c r="F431" s="5">
        <v>54367835</v>
      </c>
      <c r="G431" s="180" t="s">
        <v>880</v>
      </c>
    </row>
    <row r="432" spans="1:7" ht="30">
      <c r="A432" s="1">
        <f t="shared" si="6"/>
        <v>424</v>
      </c>
      <c r="B432" s="155" t="s">
        <v>881</v>
      </c>
      <c r="C432" s="178" t="s">
        <v>856</v>
      </c>
      <c r="D432" s="181">
        <v>11</v>
      </c>
      <c r="E432" s="155" t="s">
        <v>857</v>
      </c>
      <c r="F432" s="5">
        <v>58352689</v>
      </c>
      <c r="G432" s="180" t="s">
        <v>882</v>
      </c>
    </row>
    <row r="433" spans="1:7">
      <c r="A433" s="1">
        <f t="shared" si="6"/>
        <v>425</v>
      </c>
      <c r="B433" s="155" t="s">
        <v>883</v>
      </c>
      <c r="C433" s="178" t="s">
        <v>856</v>
      </c>
      <c r="D433" s="182">
        <v>21</v>
      </c>
      <c r="E433" s="155" t="s">
        <v>857</v>
      </c>
      <c r="F433" s="5">
        <v>57773261</v>
      </c>
      <c r="G433" s="180" t="s">
        <v>884</v>
      </c>
    </row>
    <row r="434" spans="1:7">
      <c r="A434" s="1">
        <f t="shared" si="6"/>
        <v>426</v>
      </c>
      <c r="B434" s="155" t="s">
        <v>885</v>
      </c>
      <c r="C434" s="178" t="s">
        <v>856</v>
      </c>
      <c r="D434" s="181">
        <v>21</v>
      </c>
      <c r="E434" s="155" t="s">
        <v>857</v>
      </c>
      <c r="F434" s="5">
        <v>57783467</v>
      </c>
      <c r="G434" s="6" t="s">
        <v>886</v>
      </c>
    </row>
    <row r="435" spans="1:7" ht="30">
      <c r="A435" s="1">
        <f t="shared" si="6"/>
        <v>427</v>
      </c>
      <c r="B435" s="155" t="s">
        <v>887</v>
      </c>
      <c r="C435" s="178" t="s">
        <v>856</v>
      </c>
      <c r="D435" s="7">
        <v>11</v>
      </c>
      <c r="E435" s="155" t="s">
        <v>888</v>
      </c>
      <c r="F435" s="76" t="s">
        <v>889</v>
      </c>
      <c r="G435" s="8" t="s">
        <v>890</v>
      </c>
    </row>
    <row r="436" spans="1:7" ht="25.5">
      <c r="A436" s="1">
        <f t="shared" si="6"/>
        <v>428</v>
      </c>
      <c r="B436" s="155" t="s">
        <v>891</v>
      </c>
      <c r="C436" s="178" t="s">
        <v>856</v>
      </c>
      <c r="D436" s="76">
        <v>11</v>
      </c>
      <c r="E436" s="155" t="s">
        <v>888</v>
      </c>
      <c r="F436" s="76" t="s">
        <v>892</v>
      </c>
      <c r="G436" s="10" t="s">
        <v>893</v>
      </c>
    </row>
    <row r="437" spans="1:7" ht="25.5">
      <c r="A437" s="1">
        <f t="shared" si="6"/>
        <v>429</v>
      </c>
      <c r="B437" s="155" t="s">
        <v>894</v>
      </c>
      <c r="C437" s="178" t="s">
        <v>856</v>
      </c>
      <c r="D437" s="76">
        <v>11</v>
      </c>
      <c r="E437" s="155" t="s">
        <v>888</v>
      </c>
      <c r="F437" s="76" t="s">
        <v>895</v>
      </c>
      <c r="G437" s="10" t="s">
        <v>896</v>
      </c>
    </row>
    <row r="438" spans="1:7" ht="25.5">
      <c r="A438" s="1">
        <f t="shared" si="6"/>
        <v>430</v>
      </c>
      <c r="B438" s="155" t="s">
        <v>897</v>
      </c>
      <c r="C438" s="178" t="s">
        <v>856</v>
      </c>
      <c r="D438" s="76">
        <v>11</v>
      </c>
      <c r="E438" s="155" t="s">
        <v>888</v>
      </c>
      <c r="F438" s="76" t="s">
        <v>898</v>
      </c>
      <c r="G438" s="10" t="s">
        <v>899</v>
      </c>
    </row>
    <row r="439" spans="1:7" ht="25.5">
      <c r="A439" s="1">
        <f t="shared" si="6"/>
        <v>431</v>
      </c>
      <c r="B439" s="155" t="s">
        <v>900</v>
      </c>
      <c r="C439" s="178" t="s">
        <v>856</v>
      </c>
      <c r="D439" s="76">
        <v>21</v>
      </c>
      <c r="E439" s="155" t="s">
        <v>888</v>
      </c>
      <c r="F439" s="76" t="s">
        <v>901</v>
      </c>
      <c r="G439" s="10" t="s">
        <v>902</v>
      </c>
    </row>
    <row r="440" spans="1:7" ht="25.5">
      <c r="A440" s="1">
        <f t="shared" si="6"/>
        <v>432</v>
      </c>
      <c r="B440" s="155" t="s">
        <v>903</v>
      </c>
      <c r="C440" s="178" t="s">
        <v>856</v>
      </c>
      <c r="D440" s="76">
        <v>11</v>
      </c>
      <c r="E440" s="155" t="s">
        <v>888</v>
      </c>
      <c r="F440" s="76" t="s">
        <v>904</v>
      </c>
      <c r="G440" s="10" t="s">
        <v>905</v>
      </c>
    </row>
    <row r="441" spans="1:7" ht="25.5">
      <c r="A441" s="1">
        <f t="shared" si="6"/>
        <v>433</v>
      </c>
      <c r="B441" s="155" t="s">
        <v>906</v>
      </c>
      <c r="C441" s="178" t="s">
        <v>856</v>
      </c>
      <c r="D441" s="76">
        <v>11</v>
      </c>
      <c r="E441" s="155" t="s">
        <v>888</v>
      </c>
      <c r="F441" s="76" t="s">
        <v>907</v>
      </c>
      <c r="G441" s="10" t="s">
        <v>908</v>
      </c>
    </row>
    <row r="442" spans="1:7" ht="25.5">
      <c r="A442" s="1">
        <f t="shared" si="6"/>
        <v>434</v>
      </c>
      <c r="B442" s="155" t="s">
        <v>909</v>
      </c>
      <c r="C442" s="178" t="s">
        <v>856</v>
      </c>
      <c r="D442" s="76">
        <v>21</v>
      </c>
      <c r="E442" s="155" t="s">
        <v>888</v>
      </c>
      <c r="F442" s="76" t="s">
        <v>910</v>
      </c>
      <c r="G442" s="10" t="s">
        <v>911</v>
      </c>
    </row>
    <row r="443" spans="1:7" ht="25.5">
      <c r="A443" s="1">
        <f t="shared" si="6"/>
        <v>435</v>
      </c>
      <c r="B443" s="155" t="s">
        <v>912</v>
      </c>
      <c r="C443" s="178" t="s">
        <v>856</v>
      </c>
      <c r="D443" s="76">
        <v>11</v>
      </c>
      <c r="E443" s="155" t="s">
        <v>888</v>
      </c>
      <c r="F443" s="76" t="s">
        <v>913</v>
      </c>
      <c r="G443" s="10" t="s">
        <v>914</v>
      </c>
    </row>
    <row r="444" spans="1:7" ht="25.5">
      <c r="A444" s="1">
        <f t="shared" si="6"/>
        <v>436</v>
      </c>
      <c r="B444" s="155" t="s">
        <v>915</v>
      </c>
      <c r="C444" s="178" t="s">
        <v>856</v>
      </c>
      <c r="D444" s="76">
        <v>11</v>
      </c>
      <c r="E444" s="155" t="s">
        <v>888</v>
      </c>
      <c r="F444" s="76" t="s">
        <v>916</v>
      </c>
      <c r="G444" s="10" t="s">
        <v>917</v>
      </c>
    </row>
    <row r="445" spans="1:7" ht="25.5">
      <c r="A445" s="1">
        <f t="shared" si="6"/>
        <v>437</v>
      </c>
      <c r="B445" s="155" t="s">
        <v>918</v>
      </c>
      <c r="C445" s="178" t="s">
        <v>856</v>
      </c>
      <c r="D445" s="76">
        <v>11</v>
      </c>
      <c r="E445" s="155" t="s">
        <v>888</v>
      </c>
      <c r="F445" s="76" t="s">
        <v>919</v>
      </c>
      <c r="G445" s="10" t="s">
        <v>920</v>
      </c>
    </row>
    <row r="446" spans="1:7" ht="25.5">
      <c r="A446" s="1">
        <f t="shared" si="6"/>
        <v>438</v>
      </c>
      <c r="B446" s="155" t="s">
        <v>921</v>
      </c>
      <c r="C446" s="178" t="s">
        <v>856</v>
      </c>
      <c r="D446" s="76">
        <v>21</v>
      </c>
      <c r="E446" s="155" t="s">
        <v>888</v>
      </c>
      <c r="F446" s="76" t="s">
        <v>922</v>
      </c>
      <c r="G446" s="10" t="s">
        <v>923</v>
      </c>
    </row>
    <row r="447" spans="1:7" ht="30">
      <c r="A447" s="1">
        <f t="shared" si="6"/>
        <v>439</v>
      </c>
      <c r="B447" s="155" t="s">
        <v>924</v>
      </c>
      <c r="C447" s="178" t="s">
        <v>856</v>
      </c>
      <c r="D447" s="12">
        <v>11</v>
      </c>
      <c r="E447" s="155" t="s">
        <v>925</v>
      </c>
      <c r="F447" s="97">
        <v>49285290</v>
      </c>
      <c r="G447" s="6" t="s">
        <v>926</v>
      </c>
    </row>
    <row r="448" spans="1:7" ht="30">
      <c r="A448" s="1">
        <f t="shared" si="6"/>
        <v>440</v>
      </c>
      <c r="B448" s="155" t="s">
        <v>927</v>
      </c>
      <c r="C448" s="178" t="s">
        <v>856</v>
      </c>
      <c r="D448" s="97">
        <v>11</v>
      </c>
      <c r="E448" s="155" t="s">
        <v>925</v>
      </c>
      <c r="F448" s="97">
        <v>58067186</v>
      </c>
      <c r="G448" s="6" t="s">
        <v>928</v>
      </c>
    </row>
    <row r="449" spans="1:7" ht="30">
      <c r="A449" s="1">
        <f t="shared" si="6"/>
        <v>441</v>
      </c>
      <c r="B449" s="155" t="s">
        <v>929</v>
      </c>
      <c r="C449" s="178" t="s">
        <v>856</v>
      </c>
      <c r="D449" s="12">
        <v>11</v>
      </c>
      <c r="E449" s="155" t="s">
        <v>925</v>
      </c>
      <c r="F449" s="97">
        <v>32224183</v>
      </c>
      <c r="G449" s="6" t="s">
        <v>930</v>
      </c>
    </row>
    <row r="450" spans="1:7" ht="30">
      <c r="A450" s="1">
        <f t="shared" si="6"/>
        <v>442</v>
      </c>
      <c r="B450" s="155" t="s">
        <v>931</v>
      </c>
      <c r="C450" s="178" t="s">
        <v>856</v>
      </c>
      <c r="D450" s="97">
        <v>11</v>
      </c>
      <c r="E450" s="155" t="s">
        <v>925</v>
      </c>
      <c r="F450" s="97">
        <v>36844267</v>
      </c>
      <c r="G450" s="13" t="s">
        <v>932</v>
      </c>
    </row>
    <row r="451" spans="1:7" ht="30">
      <c r="A451" s="1">
        <f t="shared" si="6"/>
        <v>443</v>
      </c>
      <c r="B451" s="155" t="s">
        <v>933</v>
      </c>
      <c r="C451" s="178" t="s">
        <v>856</v>
      </c>
      <c r="D451" s="12">
        <v>11</v>
      </c>
      <c r="E451" s="155" t="s">
        <v>925</v>
      </c>
      <c r="F451" s="97">
        <v>40050899</v>
      </c>
      <c r="G451" s="13" t="s">
        <v>934</v>
      </c>
    </row>
    <row r="452" spans="1:7" ht="25.5">
      <c r="A452" s="1">
        <f t="shared" si="6"/>
        <v>444</v>
      </c>
      <c r="B452" s="155" t="s">
        <v>935</v>
      </c>
      <c r="C452" s="178" t="s">
        <v>856</v>
      </c>
      <c r="D452" s="97">
        <v>21</v>
      </c>
      <c r="E452" s="155" t="s">
        <v>925</v>
      </c>
      <c r="F452" s="97">
        <v>52085680</v>
      </c>
      <c r="G452" s="14" t="s">
        <v>936</v>
      </c>
    </row>
    <row r="453" spans="1:7" ht="30">
      <c r="A453" s="1">
        <f t="shared" si="6"/>
        <v>445</v>
      </c>
      <c r="B453" s="155" t="s">
        <v>937</v>
      </c>
      <c r="C453" s="178" t="s">
        <v>856</v>
      </c>
      <c r="D453" s="97">
        <v>21</v>
      </c>
      <c r="E453" s="155" t="s">
        <v>925</v>
      </c>
      <c r="F453" s="97">
        <v>54747965</v>
      </c>
      <c r="G453" s="13" t="s">
        <v>938</v>
      </c>
    </row>
    <row r="454" spans="1:7" ht="25.5">
      <c r="A454" s="1">
        <f t="shared" si="6"/>
        <v>446</v>
      </c>
      <c r="B454" s="155" t="s">
        <v>939</v>
      </c>
      <c r="C454" s="178" t="s">
        <v>856</v>
      </c>
      <c r="D454" s="97">
        <v>21</v>
      </c>
      <c r="E454" s="155" t="s">
        <v>925</v>
      </c>
      <c r="F454" s="97">
        <v>54648677</v>
      </c>
      <c r="G454" s="14" t="s">
        <v>940</v>
      </c>
    </row>
    <row r="455" spans="1:7" ht="30">
      <c r="A455" s="1">
        <f t="shared" si="6"/>
        <v>447</v>
      </c>
      <c r="B455" s="155" t="s">
        <v>941</v>
      </c>
      <c r="C455" s="178" t="s">
        <v>856</v>
      </c>
      <c r="D455" s="97">
        <v>11</v>
      </c>
      <c r="E455" s="155" t="s">
        <v>925</v>
      </c>
      <c r="F455" s="97">
        <v>38587919</v>
      </c>
      <c r="G455" s="13" t="s">
        <v>942</v>
      </c>
    </row>
    <row r="456" spans="1:7" ht="30">
      <c r="A456" s="1">
        <f t="shared" si="6"/>
        <v>448</v>
      </c>
      <c r="B456" s="155" t="s">
        <v>943</v>
      </c>
      <c r="C456" s="178" t="s">
        <v>856</v>
      </c>
      <c r="D456" s="97">
        <v>11</v>
      </c>
      <c r="E456" s="155" t="s">
        <v>925</v>
      </c>
      <c r="F456" s="97">
        <v>49537228</v>
      </c>
      <c r="G456" s="13" t="s">
        <v>944</v>
      </c>
    </row>
    <row r="457" spans="1:7">
      <c r="A457" s="1">
        <f t="shared" si="6"/>
        <v>449</v>
      </c>
      <c r="B457" s="155" t="s">
        <v>945</v>
      </c>
      <c r="C457" s="178" t="s">
        <v>946</v>
      </c>
      <c r="D457" s="97">
        <v>21</v>
      </c>
      <c r="E457" s="155" t="s">
        <v>947</v>
      </c>
      <c r="F457" s="97">
        <v>42882084</v>
      </c>
      <c r="G457" s="15" t="s">
        <v>948</v>
      </c>
    </row>
    <row r="458" spans="1:7">
      <c r="A458" s="1">
        <f t="shared" si="6"/>
        <v>450</v>
      </c>
      <c r="B458" s="155" t="s">
        <v>949</v>
      </c>
      <c r="C458" s="178" t="s">
        <v>946</v>
      </c>
      <c r="D458" s="97">
        <v>21</v>
      </c>
      <c r="E458" s="155" t="s">
        <v>947</v>
      </c>
      <c r="F458" s="97">
        <v>55943693</v>
      </c>
      <c r="G458" s="15" t="s">
        <v>950</v>
      </c>
    </row>
    <row r="459" spans="1:7">
      <c r="A459" s="1">
        <f t="shared" si="6"/>
        <v>451</v>
      </c>
      <c r="B459" s="155" t="s">
        <v>951</v>
      </c>
      <c r="C459" s="178" t="s">
        <v>946</v>
      </c>
      <c r="D459" s="97">
        <v>11</v>
      </c>
      <c r="E459" s="155" t="s">
        <v>947</v>
      </c>
      <c r="F459" s="97">
        <v>42142425</v>
      </c>
      <c r="G459" s="15" t="s">
        <v>952</v>
      </c>
    </row>
    <row r="460" spans="1:7">
      <c r="A460" s="1">
        <f t="shared" ref="A460:A523" si="7">+A459+1</f>
        <v>452</v>
      </c>
      <c r="B460" s="155" t="s">
        <v>953</v>
      </c>
      <c r="C460" s="178" t="s">
        <v>946</v>
      </c>
      <c r="D460" s="97">
        <v>11</v>
      </c>
      <c r="E460" s="155" t="s">
        <v>947</v>
      </c>
      <c r="F460" s="97">
        <v>54361667</v>
      </c>
      <c r="G460" s="15" t="s">
        <v>954</v>
      </c>
    </row>
    <row r="461" spans="1:7">
      <c r="A461" s="1">
        <f t="shared" si="7"/>
        <v>453</v>
      </c>
      <c r="B461" s="155" t="s">
        <v>955</v>
      </c>
      <c r="C461" s="178" t="s">
        <v>946</v>
      </c>
      <c r="D461" s="97">
        <v>11</v>
      </c>
      <c r="E461" s="155" t="s">
        <v>956</v>
      </c>
      <c r="F461" s="97">
        <v>39056408</v>
      </c>
      <c r="G461" s="15" t="s">
        <v>957</v>
      </c>
    </row>
    <row r="462" spans="1:7">
      <c r="A462" s="1">
        <f t="shared" si="7"/>
        <v>454</v>
      </c>
      <c r="B462" s="155" t="s">
        <v>958</v>
      </c>
      <c r="C462" s="178" t="s">
        <v>946</v>
      </c>
      <c r="D462" s="97">
        <v>11</v>
      </c>
      <c r="E462" s="155" t="s">
        <v>959</v>
      </c>
      <c r="F462" s="97">
        <v>51162939</v>
      </c>
      <c r="G462" s="15" t="s">
        <v>960</v>
      </c>
    </row>
    <row r="463" spans="1:7">
      <c r="A463" s="1">
        <f t="shared" si="7"/>
        <v>455</v>
      </c>
      <c r="B463" s="155" t="s">
        <v>961</v>
      </c>
      <c r="C463" s="178" t="s">
        <v>946</v>
      </c>
      <c r="D463" s="97">
        <v>21</v>
      </c>
      <c r="E463" s="155" t="s">
        <v>947</v>
      </c>
      <c r="F463" s="97">
        <v>45526068</v>
      </c>
      <c r="G463" s="15" t="s">
        <v>962</v>
      </c>
    </row>
    <row r="464" spans="1:7">
      <c r="A464" s="1">
        <f t="shared" si="7"/>
        <v>456</v>
      </c>
      <c r="B464" s="155" t="s">
        <v>963</v>
      </c>
      <c r="C464" s="178" t="s">
        <v>946</v>
      </c>
      <c r="D464" s="97">
        <v>21</v>
      </c>
      <c r="E464" s="155" t="s">
        <v>947</v>
      </c>
      <c r="F464" s="97">
        <v>47288022</v>
      </c>
      <c r="G464" s="15" t="s">
        <v>964</v>
      </c>
    </row>
    <row r="465" spans="1:7">
      <c r="A465" s="1">
        <f t="shared" si="7"/>
        <v>457</v>
      </c>
      <c r="B465" s="155" t="s">
        <v>965</v>
      </c>
      <c r="C465" s="178" t="s">
        <v>946</v>
      </c>
      <c r="D465" s="97">
        <v>11</v>
      </c>
      <c r="E465" s="155" t="s">
        <v>947</v>
      </c>
      <c r="F465" s="97">
        <v>53917810</v>
      </c>
      <c r="G465" s="15" t="s">
        <v>966</v>
      </c>
    </row>
    <row r="466" spans="1:7">
      <c r="A466" s="1">
        <f t="shared" si="7"/>
        <v>458</v>
      </c>
      <c r="B466" s="155" t="s">
        <v>967</v>
      </c>
      <c r="C466" s="178" t="s">
        <v>946</v>
      </c>
      <c r="D466" s="97">
        <v>21</v>
      </c>
      <c r="E466" s="155" t="s">
        <v>947</v>
      </c>
      <c r="F466" s="97">
        <v>31875545</v>
      </c>
      <c r="G466" s="15" t="s">
        <v>968</v>
      </c>
    </row>
    <row r="467" spans="1:7">
      <c r="A467" s="1">
        <f t="shared" si="7"/>
        <v>459</v>
      </c>
      <c r="B467" s="155" t="s">
        <v>969</v>
      </c>
      <c r="C467" s="178" t="s">
        <v>946</v>
      </c>
      <c r="D467" s="97">
        <v>21</v>
      </c>
      <c r="E467" s="155" t="s">
        <v>947</v>
      </c>
      <c r="F467" s="97">
        <v>59888280</v>
      </c>
      <c r="G467" s="15" t="s">
        <v>970</v>
      </c>
    </row>
    <row r="468" spans="1:7">
      <c r="A468" s="1">
        <f t="shared" si="7"/>
        <v>460</v>
      </c>
      <c r="B468" s="155" t="s">
        <v>971</v>
      </c>
      <c r="C468" s="178" t="s">
        <v>946</v>
      </c>
      <c r="D468" s="97">
        <v>11</v>
      </c>
      <c r="E468" s="155" t="s">
        <v>947</v>
      </c>
      <c r="F468" s="97">
        <v>32286622</v>
      </c>
      <c r="G468" s="15" t="s">
        <v>972</v>
      </c>
    </row>
    <row r="469" spans="1:7">
      <c r="A469" s="1">
        <f t="shared" si="7"/>
        <v>461</v>
      </c>
      <c r="B469" s="155" t="s">
        <v>973</v>
      </c>
      <c r="C469" s="178" t="s">
        <v>946</v>
      </c>
      <c r="D469" s="97">
        <v>21</v>
      </c>
      <c r="E469" s="155" t="s">
        <v>947</v>
      </c>
      <c r="F469" s="97">
        <v>32259455</v>
      </c>
      <c r="G469" s="15" t="s">
        <v>974</v>
      </c>
    </row>
    <row r="470" spans="1:7">
      <c r="A470" s="1">
        <f t="shared" si="7"/>
        <v>462</v>
      </c>
      <c r="B470" s="155" t="s">
        <v>975</v>
      </c>
      <c r="C470" s="178" t="s">
        <v>946</v>
      </c>
      <c r="D470" s="97">
        <v>11</v>
      </c>
      <c r="E470" s="155" t="s">
        <v>947</v>
      </c>
      <c r="F470" s="97">
        <v>41500065</v>
      </c>
      <c r="G470" s="15" t="s">
        <v>976</v>
      </c>
    </row>
    <row r="471" spans="1:7">
      <c r="A471" s="1">
        <f t="shared" si="7"/>
        <v>463</v>
      </c>
      <c r="B471" s="155" t="s">
        <v>977</v>
      </c>
      <c r="C471" s="178" t="s">
        <v>946</v>
      </c>
      <c r="D471" s="97">
        <v>21</v>
      </c>
      <c r="E471" s="155" t="s">
        <v>947</v>
      </c>
      <c r="F471" s="97">
        <v>55851233</v>
      </c>
      <c r="G471" s="15" t="s">
        <v>978</v>
      </c>
    </row>
    <row r="472" spans="1:7">
      <c r="A472" s="1">
        <f t="shared" si="7"/>
        <v>464</v>
      </c>
      <c r="B472" s="155" t="s">
        <v>979</v>
      </c>
      <c r="C472" s="178" t="s">
        <v>946</v>
      </c>
      <c r="D472" s="97">
        <v>11</v>
      </c>
      <c r="E472" s="155" t="s">
        <v>947</v>
      </c>
      <c r="F472" s="97">
        <v>59792623</v>
      </c>
      <c r="G472" s="15" t="s">
        <v>980</v>
      </c>
    </row>
    <row r="473" spans="1:7" ht="30">
      <c r="A473" s="1">
        <f t="shared" si="7"/>
        <v>465</v>
      </c>
      <c r="B473" s="155" t="s">
        <v>981</v>
      </c>
      <c r="C473" s="178" t="s">
        <v>856</v>
      </c>
      <c r="D473" s="16" t="s">
        <v>982</v>
      </c>
      <c r="E473" s="155" t="s">
        <v>983</v>
      </c>
      <c r="F473" s="97">
        <v>35708813</v>
      </c>
      <c r="G473" s="6" t="s">
        <v>984</v>
      </c>
    </row>
    <row r="474" spans="1:7">
      <c r="A474" s="1">
        <f t="shared" si="7"/>
        <v>466</v>
      </c>
      <c r="B474" s="155" t="s">
        <v>985</v>
      </c>
      <c r="C474" s="178" t="s">
        <v>856</v>
      </c>
      <c r="D474" s="16" t="s">
        <v>982</v>
      </c>
      <c r="E474" s="155" t="s">
        <v>983</v>
      </c>
      <c r="F474" s="97">
        <v>39177140</v>
      </c>
      <c r="G474" s="6" t="s">
        <v>986</v>
      </c>
    </row>
    <row r="475" spans="1:7" ht="30">
      <c r="A475" s="1">
        <f t="shared" si="7"/>
        <v>467</v>
      </c>
      <c r="B475" s="155" t="s">
        <v>987</v>
      </c>
      <c r="C475" s="178" t="s">
        <v>856</v>
      </c>
      <c r="D475" s="16" t="s">
        <v>982</v>
      </c>
      <c r="E475" s="155" t="s">
        <v>983</v>
      </c>
      <c r="F475" s="97">
        <v>56689983</v>
      </c>
      <c r="G475" s="6" t="s">
        <v>988</v>
      </c>
    </row>
    <row r="476" spans="1:7" ht="30">
      <c r="A476" s="1">
        <f t="shared" si="7"/>
        <v>468</v>
      </c>
      <c r="B476" s="155" t="s">
        <v>989</v>
      </c>
      <c r="C476" s="178" t="s">
        <v>856</v>
      </c>
      <c r="D476" s="16" t="s">
        <v>982</v>
      </c>
      <c r="E476" s="155" t="s">
        <v>983</v>
      </c>
      <c r="F476" s="97">
        <v>59956210</v>
      </c>
      <c r="G476" s="6" t="s">
        <v>990</v>
      </c>
    </row>
    <row r="477" spans="1:7">
      <c r="A477" s="1">
        <f t="shared" si="7"/>
        <v>469</v>
      </c>
      <c r="B477" s="155" t="s">
        <v>991</v>
      </c>
      <c r="C477" s="178" t="s">
        <v>856</v>
      </c>
      <c r="D477" s="16" t="s">
        <v>992</v>
      </c>
      <c r="E477" s="155" t="s">
        <v>983</v>
      </c>
      <c r="F477" s="97">
        <v>33218468</v>
      </c>
      <c r="G477" s="6" t="s">
        <v>993</v>
      </c>
    </row>
    <row r="478" spans="1:7" ht="30">
      <c r="A478" s="1">
        <f t="shared" si="7"/>
        <v>470</v>
      </c>
      <c r="B478" s="155" t="s">
        <v>994</v>
      </c>
      <c r="C478" s="178" t="s">
        <v>856</v>
      </c>
      <c r="D478" s="16" t="s">
        <v>982</v>
      </c>
      <c r="E478" s="155" t="s">
        <v>983</v>
      </c>
      <c r="F478" s="97">
        <v>54973440</v>
      </c>
      <c r="G478" s="6" t="s">
        <v>995</v>
      </c>
    </row>
    <row r="479" spans="1:7" ht="30">
      <c r="A479" s="1">
        <f t="shared" si="7"/>
        <v>471</v>
      </c>
      <c r="B479" s="155" t="s">
        <v>996</v>
      </c>
      <c r="C479" s="178" t="s">
        <v>856</v>
      </c>
      <c r="D479" s="16" t="s">
        <v>982</v>
      </c>
      <c r="E479" s="155" t="s">
        <v>983</v>
      </c>
      <c r="F479" s="97">
        <v>36619027</v>
      </c>
      <c r="G479" s="6" t="s">
        <v>997</v>
      </c>
    </row>
    <row r="480" spans="1:7" ht="30">
      <c r="A480" s="1">
        <f t="shared" si="7"/>
        <v>472</v>
      </c>
      <c r="B480" s="155" t="s">
        <v>998</v>
      </c>
      <c r="C480" s="178" t="s">
        <v>856</v>
      </c>
      <c r="D480" s="16" t="s">
        <v>982</v>
      </c>
      <c r="E480" s="155" t="s">
        <v>983</v>
      </c>
      <c r="F480" s="97">
        <v>54892153</v>
      </c>
      <c r="G480" s="6" t="s">
        <v>999</v>
      </c>
    </row>
    <row r="481" spans="1:7" ht="30">
      <c r="A481" s="1">
        <f t="shared" si="7"/>
        <v>473</v>
      </c>
      <c r="B481" s="155" t="s">
        <v>1000</v>
      </c>
      <c r="C481" s="178" t="s">
        <v>856</v>
      </c>
      <c r="D481" s="16" t="s">
        <v>982</v>
      </c>
      <c r="E481" s="155" t="s">
        <v>983</v>
      </c>
      <c r="F481" s="97">
        <v>58786424</v>
      </c>
      <c r="G481" s="6" t="s">
        <v>1001</v>
      </c>
    </row>
    <row r="482" spans="1:7" ht="30">
      <c r="A482" s="1">
        <f t="shared" si="7"/>
        <v>474</v>
      </c>
      <c r="B482" s="155" t="s">
        <v>1002</v>
      </c>
      <c r="C482" s="178" t="s">
        <v>856</v>
      </c>
      <c r="D482" s="16" t="s">
        <v>982</v>
      </c>
      <c r="E482" s="155" t="s">
        <v>983</v>
      </c>
      <c r="F482" s="97">
        <v>56309813</v>
      </c>
      <c r="G482" s="6" t="s">
        <v>1003</v>
      </c>
    </row>
    <row r="483" spans="1:7" ht="30">
      <c r="A483" s="1">
        <f t="shared" si="7"/>
        <v>475</v>
      </c>
      <c r="B483" s="155" t="s">
        <v>1004</v>
      </c>
      <c r="C483" s="178" t="s">
        <v>856</v>
      </c>
      <c r="D483" s="16" t="s">
        <v>992</v>
      </c>
      <c r="E483" s="155" t="s">
        <v>983</v>
      </c>
      <c r="F483" s="97">
        <v>54601464</v>
      </c>
      <c r="G483" s="6" t="s">
        <v>1005</v>
      </c>
    </row>
    <row r="484" spans="1:7" ht="30">
      <c r="A484" s="1">
        <f t="shared" si="7"/>
        <v>476</v>
      </c>
      <c r="B484" s="155" t="s">
        <v>1006</v>
      </c>
      <c r="C484" s="178" t="s">
        <v>856</v>
      </c>
      <c r="D484" s="16" t="s">
        <v>982</v>
      </c>
      <c r="E484" s="155" t="s">
        <v>983</v>
      </c>
      <c r="F484" s="97">
        <v>54805323</v>
      </c>
      <c r="G484" s="6" t="s">
        <v>1007</v>
      </c>
    </row>
    <row r="485" spans="1:7" ht="30">
      <c r="A485" s="1">
        <f t="shared" si="7"/>
        <v>477</v>
      </c>
      <c r="B485" s="155" t="s">
        <v>1008</v>
      </c>
      <c r="C485" s="178" t="s">
        <v>1009</v>
      </c>
      <c r="D485" s="76">
        <v>21</v>
      </c>
      <c r="E485" s="155" t="s">
        <v>983</v>
      </c>
      <c r="F485" s="97">
        <v>55111084</v>
      </c>
      <c r="G485" s="6" t="s">
        <v>1010</v>
      </c>
    </row>
    <row r="486" spans="1:7" ht="30">
      <c r="A486" s="1">
        <f t="shared" si="7"/>
        <v>478</v>
      </c>
      <c r="B486" s="155" t="s">
        <v>1011</v>
      </c>
      <c r="C486" s="178" t="s">
        <v>856</v>
      </c>
      <c r="D486" s="16" t="s">
        <v>982</v>
      </c>
      <c r="E486" s="155" t="s">
        <v>983</v>
      </c>
      <c r="F486" s="97">
        <v>58403300</v>
      </c>
      <c r="G486" s="6" t="s">
        <v>1012</v>
      </c>
    </row>
    <row r="487" spans="1:7" ht="30">
      <c r="A487" s="1">
        <f t="shared" si="7"/>
        <v>479</v>
      </c>
      <c r="B487" s="155" t="s">
        <v>1013</v>
      </c>
      <c r="C487" s="178" t="s">
        <v>856</v>
      </c>
      <c r="D487" s="16" t="s">
        <v>982</v>
      </c>
      <c r="E487" s="155" t="s">
        <v>983</v>
      </c>
      <c r="F487" s="97">
        <v>59842352</v>
      </c>
      <c r="G487" s="6" t="s">
        <v>1014</v>
      </c>
    </row>
    <row r="488" spans="1:7" ht="30">
      <c r="A488" s="1">
        <f t="shared" si="7"/>
        <v>480</v>
      </c>
      <c r="B488" s="155" t="s">
        <v>1015</v>
      </c>
      <c r="C488" s="178" t="s">
        <v>856</v>
      </c>
      <c r="D488" s="16" t="s">
        <v>982</v>
      </c>
      <c r="E488" s="155" t="s">
        <v>983</v>
      </c>
      <c r="F488" s="97">
        <v>59988906</v>
      </c>
      <c r="G488" s="6" t="s">
        <v>1016</v>
      </c>
    </row>
    <row r="489" spans="1:7" ht="30">
      <c r="A489" s="1">
        <f t="shared" si="7"/>
        <v>481</v>
      </c>
      <c r="B489" s="155" t="s">
        <v>1017</v>
      </c>
      <c r="C489" s="178" t="s">
        <v>856</v>
      </c>
      <c r="D489" s="16" t="s">
        <v>982</v>
      </c>
      <c r="E489" s="155" t="s">
        <v>983</v>
      </c>
      <c r="F489" s="97">
        <v>41937179</v>
      </c>
      <c r="G489" s="6" t="s">
        <v>1018</v>
      </c>
    </row>
    <row r="490" spans="1:7" ht="30">
      <c r="A490" s="1">
        <f t="shared" si="7"/>
        <v>482</v>
      </c>
      <c r="B490" s="155" t="s">
        <v>1019</v>
      </c>
      <c r="C490" s="178" t="s">
        <v>856</v>
      </c>
      <c r="D490" s="16" t="s">
        <v>982</v>
      </c>
      <c r="E490" s="155" t="s">
        <v>983</v>
      </c>
      <c r="F490" s="97">
        <v>41162814</v>
      </c>
      <c r="G490" s="6" t="s">
        <v>1020</v>
      </c>
    </row>
    <row r="491" spans="1:7" ht="30">
      <c r="A491" s="1">
        <f t="shared" si="7"/>
        <v>483</v>
      </c>
      <c r="B491" s="155" t="s">
        <v>1021</v>
      </c>
      <c r="C491" s="178" t="s">
        <v>856</v>
      </c>
      <c r="D491" s="16" t="s">
        <v>982</v>
      </c>
      <c r="E491" s="155" t="s">
        <v>983</v>
      </c>
      <c r="F491" s="97">
        <v>40154619</v>
      </c>
      <c r="G491" s="6" t="s">
        <v>1022</v>
      </c>
    </row>
    <row r="492" spans="1:7">
      <c r="A492" s="1">
        <f t="shared" si="7"/>
        <v>484</v>
      </c>
      <c r="B492" s="155" t="s">
        <v>1023</v>
      </c>
      <c r="C492" s="178" t="s">
        <v>856</v>
      </c>
      <c r="D492" s="16" t="s">
        <v>982</v>
      </c>
      <c r="E492" s="155" t="s">
        <v>983</v>
      </c>
      <c r="F492" s="97">
        <v>53422708</v>
      </c>
      <c r="G492" s="6" t="s">
        <v>1024</v>
      </c>
    </row>
    <row r="493" spans="1:7" ht="30">
      <c r="A493" s="1">
        <f t="shared" si="7"/>
        <v>485</v>
      </c>
      <c r="B493" s="155" t="s">
        <v>1025</v>
      </c>
      <c r="C493" s="178" t="s">
        <v>856</v>
      </c>
      <c r="D493" s="16" t="s">
        <v>992</v>
      </c>
      <c r="E493" s="155" t="s">
        <v>983</v>
      </c>
      <c r="F493" s="97">
        <v>42422405</v>
      </c>
      <c r="G493" s="6" t="s">
        <v>1026</v>
      </c>
    </row>
    <row r="494" spans="1:7" ht="30">
      <c r="A494" s="1">
        <f t="shared" si="7"/>
        <v>486</v>
      </c>
      <c r="B494" s="155" t="s">
        <v>1027</v>
      </c>
      <c r="C494" s="178" t="s">
        <v>856</v>
      </c>
      <c r="D494" s="16" t="s">
        <v>982</v>
      </c>
      <c r="E494" s="155" t="s">
        <v>983</v>
      </c>
      <c r="F494" s="97">
        <v>42786534</v>
      </c>
      <c r="G494" s="6" t="s">
        <v>1028</v>
      </c>
    </row>
    <row r="495" spans="1:7">
      <c r="A495" s="1">
        <f t="shared" si="7"/>
        <v>487</v>
      </c>
      <c r="B495" s="155" t="s">
        <v>1029</v>
      </c>
      <c r="C495" s="178" t="s">
        <v>856</v>
      </c>
      <c r="D495" s="16" t="s">
        <v>992</v>
      </c>
      <c r="E495" s="155" t="s">
        <v>983</v>
      </c>
      <c r="F495" s="97">
        <v>55129746</v>
      </c>
      <c r="G495" s="6" t="s">
        <v>1030</v>
      </c>
    </row>
    <row r="496" spans="1:7" ht="30">
      <c r="A496" s="1">
        <f t="shared" si="7"/>
        <v>488</v>
      </c>
      <c r="B496" s="155" t="s">
        <v>1031</v>
      </c>
      <c r="C496" s="178" t="s">
        <v>856</v>
      </c>
      <c r="D496" s="76">
        <v>11</v>
      </c>
      <c r="E496" s="155" t="s">
        <v>1032</v>
      </c>
      <c r="F496" s="97" t="s">
        <v>1033</v>
      </c>
      <c r="G496" s="13" t="s">
        <v>1034</v>
      </c>
    </row>
    <row r="497" spans="1:7" ht="30">
      <c r="A497" s="1">
        <f t="shared" si="7"/>
        <v>489</v>
      </c>
      <c r="B497" s="155" t="s">
        <v>1035</v>
      </c>
      <c r="C497" s="178" t="s">
        <v>856</v>
      </c>
      <c r="D497" s="76">
        <v>11</v>
      </c>
      <c r="E497" s="155" t="s">
        <v>1032</v>
      </c>
      <c r="F497" s="97" t="s">
        <v>1036</v>
      </c>
      <c r="G497" s="13" t="s">
        <v>1037</v>
      </c>
    </row>
    <row r="498" spans="1:7" ht="30">
      <c r="A498" s="1">
        <f t="shared" si="7"/>
        <v>490</v>
      </c>
      <c r="B498" s="155" t="s">
        <v>1038</v>
      </c>
      <c r="C498" s="178" t="s">
        <v>856</v>
      </c>
      <c r="D498" s="76">
        <v>11</v>
      </c>
      <c r="E498" s="155" t="s">
        <v>1032</v>
      </c>
      <c r="F498" s="97" t="s">
        <v>1039</v>
      </c>
      <c r="G498" s="13" t="s">
        <v>1040</v>
      </c>
    </row>
    <row r="499" spans="1:7" ht="30">
      <c r="A499" s="1">
        <f t="shared" si="7"/>
        <v>491</v>
      </c>
      <c r="B499" s="155" t="s">
        <v>1041</v>
      </c>
      <c r="C499" s="178" t="s">
        <v>856</v>
      </c>
      <c r="D499" s="76">
        <v>11</v>
      </c>
      <c r="E499" s="155" t="s">
        <v>1032</v>
      </c>
      <c r="F499" s="97" t="s">
        <v>1042</v>
      </c>
      <c r="G499" s="13" t="s">
        <v>1043</v>
      </c>
    </row>
    <row r="500" spans="1:7" ht="30">
      <c r="A500" s="1">
        <f t="shared" si="7"/>
        <v>492</v>
      </c>
      <c r="B500" s="155" t="s">
        <v>1044</v>
      </c>
      <c r="C500" s="178" t="s">
        <v>856</v>
      </c>
      <c r="D500" s="76">
        <v>11</v>
      </c>
      <c r="E500" s="155" t="s">
        <v>1032</v>
      </c>
      <c r="F500" s="97" t="s">
        <v>1045</v>
      </c>
      <c r="G500" s="13" t="s">
        <v>1046</v>
      </c>
    </row>
    <row r="501" spans="1:7" ht="30">
      <c r="A501" s="1">
        <f t="shared" si="7"/>
        <v>493</v>
      </c>
      <c r="B501" s="155" t="s">
        <v>1047</v>
      </c>
      <c r="C501" s="178" t="s">
        <v>856</v>
      </c>
      <c r="D501" s="76">
        <v>11</v>
      </c>
      <c r="E501" s="155" t="s">
        <v>1032</v>
      </c>
      <c r="F501" s="97" t="s">
        <v>1048</v>
      </c>
      <c r="G501" s="13" t="s">
        <v>1049</v>
      </c>
    </row>
    <row r="502" spans="1:7" ht="30">
      <c r="A502" s="1">
        <f t="shared" si="7"/>
        <v>494</v>
      </c>
      <c r="B502" s="155" t="s">
        <v>1050</v>
      </c>
      <c r="C502" s="178" t="s">
        <v>856</v>
      </c>
      <c r="D502" s="76">
        <v>21</v>
      </c>
      <c r="E502" s="155" t="s">
        <v>1032</v>
      </c>
      <c r="F502" s="97" t="s">
        <v>1051</v>
      </c>
      <c r="G502" s="13" t="s">
        <v>1052</v>
      </c>
    </row>
    <row r="503" spans="1:7" ht="30">
      <c r="A503" s="1">
        <f t="shared" si="7"/>
        <v>495</v>
      </c>
      <c r="B503" s="155" t="s">
        <v>1053</v>
      </c>
      <c r="C503" s="178" t="s">
        <v>856</v>
      </c>
      <c r="D503" s="76">
        <v>21</v>
      </c>
      <c r="E503" s="155" t="s">
        <v>1032</v>
      </c>
      <c r="F503" s="97" t="s">
        <v>1054</v>
      </c>
      <c r="G503" s="17" t="s">
        <v>1055</v>
      </c>
    </row>
    <row r="504" spans="1:7" ht="30">
      <c r="A504" s="1">
        <f t="shared" si="7"/>
        <v>496</v>
      </c>
      <c r="B504" s="155" t="s">
        <v>1056</v>
      </c>
      <c r="C504" s="178" t="s">
        <v>856</v>
      </c>
      <c r="D504" s="76">
        <v>21</v>
      </c>
      <c r="E504" s="155" t="s">
        <v>1032</v>
      </c>
      <c r="F504" s="97" t="s">
        <v>1057</v>
      </c>
      <c r="G504" s="17" t="s">
        <v>1058</v>
      </c>
    </row>
    <row r="505" spans="1:7">
      <c r="A505" s="1">
        <f t="shared" si="7"/>
        <v>497</v>
      </c>
      <c r="B505" s="155" t="s">
        <v>1059</v>
      </c>
      <c r="C505" s="178" t="s">
        <v>856</v>
      </c>
      <c r="D505" s="12">
        <v>11</v>
      </c>
      <c r="E505" s="155" t="s">
        <v>1060</v>
      </c>
      <c r="F505" s="97">
        <v>55680893</v>
      </c>
      <c r="G505" s="18" t="s">
        <v>1061</v>
      </c>
    </row>
    <row r="506" spans="1:7">
      <c r="A506" s="1">
        <f t="shared" si="7"/>
        <v>498</v>
      </c>
      <c r="B506" s="155" t="s">
        <v>1062</v>
      </c>
      <c r="C506" s="178" t="s">
        <v>856</v>
      </c>
      <c r="D506" s="97">
        <v>21</v>
      </c>
      <c r="E506" s="155" t="s">
        <v>1060</v>
      </c>
      <c r="F506" s="97">
        <v>55359139</v>
      </c>
      <c r="G506" s="18" t="s">
        <v>1063</v>
      </c>
    </row>
    <row r="507" spans="1:7">
      <c r="A507" s="1">
        <f t="shared" si="7"/>
        <v>499</v>
      </c>
      <c r="B507" s="155" t="s">
        <v>1064</v>
      </c>
      <c r="C507" s="178" t="s">
        <v>856</v>
      </c>
      <c r="D507" s="97">
        <v>11</v>
      </c>
      <c r="E507" s="155" t="s">
        <v>1060</v>
      </c>
      <c r="F507" s="97">
        <v>47281961</v>
      </c>
      <c r="G507" s="18" t="s">
        <v>1065</v>
      </c>
    </row>
    <row r="508" spans="1:7">
      <c r="A508" s="1">
        <f t="shared" si="7"/>
        <v>500</v>
      </c>
      <c r="B508" s="155" t="s">
        <v>1066</v>
      </c>
      <c r="C508" s="178" t="s">
        <v>856</v>
      </c>
      <c r="D508" s="97">
        <v>21</v>
      </c>
      <c r="E508" s="155" t="s">
        <v>1060</v>
      </c>
      <c r="F508" s="97">
        <v>33717009</v>
      </c>
      <c r="G508" s="18" t="s">
        <v>1067</v>
      </c>
    </row>
    <row r="509" spans="1:7" ht="30">
      <c r="A509" s="1">
        <f t="shared" si="7"/>
        <v>501</v>
      </c>
      <c r="B509" s="155" t="s">
        <v>1068</v>
      </c>
      <c r="C509" s="178" t="s">
        <v>856</v>
      </c>
      <c r="D509" s="97">
        <v>11</v>
      </c>
      <c r="E509" s="155" t="s">
        <v>1060</v>
      </c>
      <c r="F509" s="97">
        <v>47290542</v>
      </c>
      <c r="G509" s="18" t="s">
        <v>1069</v>
      </c>
    </row>
    <row r="510" spans="1:7" ht="30">
      <c r="A510" s="1">
        <f t="shared" si="7"/>
        <v>502</v>
      </c>
      <c r="B510" s="155" t="s">
        <v>1070</v>
      </c>
      <c r="C510" s="178" t="s">
        <v>856</v>
      </c>
      <c r="D510" s="97">
        <v>11</v>
      </c>
      <c r="E510" s="155" t="s">
        <v>1060</v>
      </c>
      <c r="F510" s="97">
        <v>39960055</v>
      </c>
      <c r="G510" s="6" t="s">
        <v>1071</v>
      </c>
    </row>
    <row r="511" spans="1:7" ht="30">
      <c r="A511" s="1">
        <f t="shared" si="7"/>
        <v>503</v>
      </c>
      <c r="B511" s="155" t="s">
        <v>1072</v>
      </c>
      <c r="C511" s="178" t="s">
        <v>856</v>
      </c>
      <c r="D511" s="97">
        <v>11</v>
      </c>
      <c r="E511" s="155" t="s">
        <v>1060</v>
      </c>
      <c r="F511" s="97">
        <v>39915238</v>
      </c>
      <c r="G511" s="18" t="s">
        <v>1073</v>
      </c>
    </row>
    <row r="512" spans="1:7">
      <c r="A512" s="1">
        <f t="shared" si="7"/>
        <v>504</v>
      </c>
      <c r="B512" s="155" t="s">
        <v>1074</v>
      </c>
      <c r="C512" s="178" t="s">
        <v>856</v>
      </c>
      <c r="D512" s="97">
        <v>21</v>
      </c>
      <c r="E512" s="155" t="s">
        <v>1060</v>
      </c>
      <c r="F512" s="97">
        <v>51630433</v>
      </c>
      <c r="G512" s="6" t="s">
        <v>1075</v>
      </c>
    </row>
    <row r="513" spans="1:7" ht="30">
      <c r="A513" s="1">
        <f t="shared" si="7"/>
        <v>505</v>
      </c>
      <c r="B513" s="155" t="s">
        <v>1076</v>
      </c>
      <c r="C513" s="178" t="s">
        <v>856</v>
      </c>
      <c r="D513" s="97">
        <v>11</v>
      </c>
      <c r="E513" s="155" t="s">
        <v>1060</v>
      </c>
      <c r="F513" s="97">
        <v>47270598</v>
      </c>
      <c r="G513" s="18" t="s">
        <v>1077</v>
      </c>
    </row>
    <row r="514" spans="1:7" ht="30">
      <c r="A514" s="1">
        <f t="shared" si="7"/>
        <v>506</v>
      </c>
      <c r="B514" s="155" t="s">
        <v>1078</v>
      </c>
      <c r="C514" s="178" t="s">
        <v>856</v>
      </c>
      <c r="D514" s="97">
        <v>11</v>
      </c>
      <c r="E514" s="155" t="s">
        <v>1060</v>
      </c>
      <c r="F514" s="97">
        <v>34917771</v>
      </c>
      <c r="G514" s="18" t="s">
        <v>1079</v>
      </c>
    </row>
    <row r="515" spans="1:7">
      <c r="A515" s="1">
        <f t="shared" si="7"/>
        <v>507</v>
      </c>
      <c r="B515" s="155" t="s">
        <v>1080</v>
      </c>
      <c r="C515" s="178" t="s">
        <v>856</v>
      </c>
      <c r="D515" s="97">
        <v>11</v>
      </c>
      <c r="E515" s="155" t="s">
        <v>1060</v>
      </c>
      <c r="F515" s="97">
        <v>42707285</v>
      </c>
      <c r="G515" s="19" t="s">
        <v>1081</v>
      </c>
    </row>
    <row r="516" spans="1:7">
      <c r="A516" s="1">
        <f t="shared" si="7"/>
        <v>508</v>
      </c>
      <c r="B516" s="155" t="s">
        <v>1082</v>
      </c>
      <c r="C516" s="178" t="s">
        <v>856</v>
      </c>
      <c r="D516" s="97">
        <v>11</v>
      </c>
      <c r="E516" s="155" t="s">
        <v>1060</v>
      </c>
      <c r="F516" s="97">
        <v>35405003</v>
      </c>
      <c r="G516" s="15" t="s">
        <v>1083</v>
      </c>
    </row>
    <row r="517" spans="1:7">
      <c r="A517" s="1">
        <f t="shared" si="7"/>
        <v>509</v>
      </c>
      <c r="B517" s="155" t="s">
        <v>1084</v>
      </c>
      <c r="C517" s="178" t="s">
        <v>856</v>
      </c>
      <c r="D517" s="97">
        <v>11</v>
      </c>
      <c r="E517" s="155" t="s">
        <v>1060</v>
      </c>
      <c r="F517" s="97">
        <v>37230325</v>
      </c>
      <c r="G517" s="19" t="s">
        <v>1085</v>
      </c>
    </row>
    <row r="518" spans="1:7">
      <c r="A518" s="1">
        <f t="shared" si="7"/>
        <v>510</v>
      </c>
      <c r="B518" s="155" t="s">
        <v>1086</v>
      </c>
      <c r="C518" s="178" t="s">
        <v>856</v>
      </c>
      <c r="D518" s="97">
        <v>11</v>
      </c>
      <c r="E518" s="155" t="s">
        <v>1060</v>
      </c>
      <c r="F518" s="97">
        <v>41369095</v>
      </c>
      <c r="G518" s="19" t="s">
        <v>1087</v>
      </c>
    </row>
    <row r="519" spans="1:7">
      <c r="A519" s="1">
        <f t="shared" si="7"/>
        <v>511</v>
      </c>
      <c r="B519" s="155" t="s">
        <v>1088</v>
      </c>
      <c r="C519" s="178" t="s">
        <v>856</v>
      </c>
      <c r="D519" s="97">
        <v>11</v>
      </c>
      <c r="E519" s="155" t="s">
        <v>1060</v>
      </c>
      <c r="F519" s="97">
        <v>36014082</v>
      </c>
      <c r="G519" s="19" t="s">
        <v>1089</v>
      </c>
    </row>
    <row r="520" spans="1:7">
      <c r="A520" s="1">
        <f t="shared" si="7"/>
        <v>512</v>
      </c>
      <c r="B520" s="155" t="s">
        <v>1090</v>
      </c>
      <c r="C520" s="178" t="s">
        <v>856</v>
      </c>
      <c r="D520" s="97">
        <v>11</v>
      </c>
      <c r="E520" s="155" t="s">
        <v>1060</v>
      </c>
      <c r="F520" s="97">
        <v>51290542</v>
      </c>
      <c r="G520" s="19" t="s">
        <v>1091</v>
      </c>
    </row>
    <row r="521" spans="1:7">
      <c r="A521" s="1">
        <f t="shared" si="7"/>
        <v>513</v>
      </c>
      <c r="B521" s="155" t="s">
        <v>1092</v>
      </c>
      <c r="C521" s="178" t="s">
        <v>856</v>
      </c>
      <c r="D521" s="97">
        <v>11</v>
      </c>
      <c r="E521" s="155" t="s">
        <v>1060</v>
      </c>
      <c r="F521" s="97">
        <v>59678356</v>
      </c>
      <c r="G521" s="19" t="s">
        <v>1093</v>
      </c>
    </row>
    <row r="522" spans="1:7">
      <c r="A522" s="1">
        <f t="shared" si="7"/>
        <v>514</v>
      </c>
      <c r="B522" s="155" t="s">
        <v>1094</v>
      </c>
      <c r="C522" s="178" t="s">
        <v>856</v>
      </c>
      <c r="D522" s="97">
        <v>11</v>
      </c>
      <c r="E522" s="155" t="s">
        <v>1060</v>
      </c>
      <c r="F522" s="97">
        <v>47290542</v>
      </c>
      <c r="G522" s="19" t="s">
        <v>1095</v>
      </c>
    </row>
    <row r="523" spans="1:7">
      <c r="A523" s="1">
        <f t="shared" si="7"/>
        <v>515</v>
      </c>
      <c r="B523" s="155" t="s">
        <v>1096</v>
      </c>
      <c r="C523" s="178" t="s">
        <v>1097</v>
      </c>
      <c r="D523" s="97">
        <v>11</v>
      </c>
      <c r="E523" s="155" t="s">
        <v>1098</v>
      </c>
      <c r="F523" s="97" t="s">
        <v>1099</v>
      </c>
      <c r="G523" s="19" t="s">
        <v>1100</v>
      </c>
    </row>
    <row r="524" spans="1:7">
      <c r="A524" s="1">
        <f t="shared" ref="A524:A587" si="8">+A523+1</f>
        <v>516</v>
      </c>
      <c r="B524" s="155" t="s">
        <v>1101</v>
      </c>
      <c r="C524" s="178" t="s">
        <v>1097</v>
      </c>
      <c r="D524" s="97">
        <v>11</v>
      </c>
      <c r="E524" s="155" t="s">
        <v>1098</v>
      </c>
      <c r="F524" s="97" t="s">
        <v>1102</v>
      </c>
      <c r="G524" s="19" t="s">
        <v>1103</v>
      </c>
    </row>
    <row r="525" spans="1:7">
      <c r="A525" s="1">
        <f t="shared" si="8"/>
        <v>517</v>
      </c>
      <c r="B525" s="155" t="s">
        <v>1104</v>
      </c>
      <c r="C525" s="178" t="s">
        <v>1097</v>
      </c>
      <c r="D525" s="97">
        <v>21</v>
      </c>
      <c r="E525" s="155" t="s">
        <v>1098</v>
      </c>
      <c r="F525" s="97" t="s">
        <v>1105</v>
      </c>
      <c r="G525" s="19" t="s">
        <v>1106</v>
      </c>
    </row>
    <row r="526" spans="1:7">
      <c r="A526" s="1">
        <f t="shared" si="8"/>
        <v>518</v>
      </c>
      <c r="B526" s="155" t="s">
        <v>1107</v>
      </c>
      <c r="C526" s="178" t="s">
        <v>1097</v>
      </c>
      <c r="D526" s="97">
        <v>11</v>
      </c>
      <c r="E526" s="155" t="s">
        <v>1098</v>
      </c>
      <c r="F526" s="97" t="s">
        <v>1108</v>
      </c>
      <c r="G526" s="19" t="s">
        <v>1109</v>
      </c>
    </row>
    <row r="527" spans="1:7">
      <c r="A527" s="1">
        <f t="shared" si="8"/>
        <v>519</v>
      </c>
      <c r="B527" s="155" t="s">
        <v>1110</v>
      </c>
      <c r="C527" s="178" t="s">
        <v>1097</v>
      </c>
      <c r="D527" s="97">
        <v>11</v>
      </c>
      <c r="E527" s="155" t="s">
        <v>1098</v>
      </c>
      <c r="F527" s="97" t="s">
        <v>1111</v>
      </c>
      <c r="G527" s="19" t="s">
        <v>1112</v>
      </c>
    </row>
    <row r="528" spans="1:7">
      <c r="A528" s="1">
        <f t="shared" si="8"/>
        <v>520</v>
      </c>
      <c r="B528" s="155" t="s">
        <v>1113</v>
      </c>
      <c r="C528" s="178" t="s">
        <v>1097</v>
      </c>
      <c r="D528" s="97">
        <v>11</v>
      </c>
      <c r="E528" s="155" t="s">
        <v>1098</v>
      </c>
      <c r="F528" s="97" t="s">
        <v>1114</v>
      </c>
      <c r="G528" s="19" t="s">
        <v>1115</v>
      </c>
    </row>
    <row r="529" spans="1:7">
      <c r="A529" s="1">
        <f t="shared" si="8"/>
        <v>521</v>
      </c>
      <c r="B529" s="155" t="s">
        <v>1116</v>
      </c>
      <c r="C529" s="178" t="s">
        <v>1097</v>
      </c>
      <c r="D529" s="97">
        <v>11</v>
      </c>
      <c r="E529" s="155" t="s">
        <v>1098</v>
      </c>
      <c r="F529" s="97" t="s">
        <v>1117</v>
      </c>
      <c r="G529" s="19" t="s">
        <v>1118</v>
      </c>
    </row>
    <row r="530" spans="1:7">
      <c r="A530" s="1">
        <f t="shared" si="8"/>
        <v>522</v>
      </c>
      <c r="B530" s="155" t="s">
        <v>1119</v>
      </c>
      <c r="C530" s="178" t="s">
        <v>1097</v>
      </c>
      <c r="D530" s="97">
        <v>11</v>
      </c>
      <c r="E530" s="155" t="s">
        <v>1098</v>
      </c>
      <c r="F530" s="97" t="s">
        <v>1120</v>
      </c>
      <c r="G530" s="19" t="s">
        <v>1121</v>
      </c>
    </row>
    <row r="531" spans="1:7">
      <c r="A531" s="1">
        <f t="shared" si="8"/>
        <v>523</v>
      </c>
      <c r="B531" s="155" t="s">
        <v>1122</v>
      </c>
      <c r="C531" s="178" t="s">
        <v>1097</v>
      </c>
      <c r="D531" s="97">
        <v>11</v>
      </c>
      <c r="E531" s="155" t="s">
        <v>1098</v>
      </c>
      <c r="F531" s="97" t="s">
        <v>1123</v>
      </c>
      <c r="G531" s="19" t="s">
        <v>1124</v>
      </c>
    </row>
    <row r="532" spans="1:7">
      <c r="A532" s="1">
        <f t="shared" si="8"/>
        <v>524</v>
      </c>
      <c r="B532" s="155" t="s">
        <v>1125</v>
      </c>
      <c r="C532" s="178" t="s">
        <v>1097</v>
      </c>
      <c r="D532" s="97">
        <v>11</v>
      </c>
      <c r="E532" s="155" t="s">
        <v>1098</v>
      </c>
      <c r="F532" s="97" t="s">
        <v>1126</v>
      </c>
      <c r="G532" s="19" t="s">
        <v>1127</v>
      </c>
    </row>
    <row r="533" spans="1:7">
      <c r="A533" s="1">
        <f t="shared" si="8"/>
        <v>525</v>
      </c>
      <c r="B533" s="155" t="s">
        <v>1128</v>
      </c>
      <c r="C533" s="178" t="s">
        <v>1097</v>
      </c>
      <c r="D533" s="97">
        <v>11</v>
      </c>
      <c r="E533" s="155" t="s">
        <v>1098</v>
      </c>
      <c r="F533" s="97" t="s">
        <v>1129</v>
      </c>
      <c r="G533" s="19" t="s">
        <v>1130</v>
      </c>
    </row>
    <row r="534" spans="1:7">
      <c r="A534" s="1">
        <f t="shared" si="8"/>
        <v>526</v>
      </c>
      <c r="B534" s="155" t="s">
        <v>1131</v>
      </c>
      <c r="C534" s="178" t="s">
        <v>1097</v>
      </c>
      <c r="D534" s="97">
        <v>11</v>
      </c>
      <c r="E534" s="155" t="s">
        <v>1098</v>
      </c>
      <c r="F534" s="97" t="s">
        <v>1132</v>
      </c>
      <c r="G534" s="19" t="s">
        <v>1133</v>
      </c>
    </row>
    <row r="535" spans="1:7">
      <c r="A535" s="1">
        <f t="shared" si="8"/>
        <v>527</v>
      </c>
      <c r="B535" s="155" t="s">
        <v>1134</v>
      </c>
      <c r="C535" s="178" t="s">
        <v>1097</v>
      </c>
      <c r="D535" s="97">
        <v>11</v>
      </c>
      <c r="E535" s="155" t="s">
        <v>1098</v>
      </c>
      <c r="F535" s="97" t="s">
        <v>1135</v>
      </c>
      <c r="G535" s="19" t="s">
        <v>1136</v>
      </c>
    </row>
    <row r="536" spans="1:7">
      <c r="A536" s="1">
        <f t="shared" si="8"/>
        <v>528</v>
      </c>
      <c r="B536" s="155" t="s">
        <v>1137</v>
      </c>
      <c r="C536" s="178" t="s">
        <v>1097</v>
      </c>
      <c r="D536" s="97">
        <v>11</v>
      </c>
      <c r="E536" s="155" t="s">
        <v>1098</v>
      </c>
      <c r="F536" s="97" t="s">
        <v>1138</v>
      </c>
      <c r="G536" s="19" t="s">
        <v>1139</v>
      </c>
    </row>
    <row r="537" spans="1:7">
      <c r="A537" s="1">
        <f t="shared" si="8"/>
        <v>529</v>
      </c>
      <c r="B537" s="155" t="s">
        <v>1140</v>
      </c>
      <c r="C537" s="178" t="s">
        <v>1097</v>
      </c>
      <c r="D537" s="97">
        <v>11</v>
      </c>
      <c r="E537" s="155" t="s">
        <v>1098</v>
      </c>
      <c r="F537" s="97" t="s">
        <v>1141</v>
      </c>
      <c r="G537" s="19" t="s">
        <v>1142</v>
      </c>
    </row>
    <row r="538" spans="1:7">
      <c r="A538" s="1">
        <f t="shared" si="8"/>
        <v>530</v>
      </c>
      <c r="B538" s="155" t="s">
        <v>1143</v>
      </c>
      <c r="C538" s="178" t="s">
        <v>1097</v>
      </c>
      <c r="D538" s="97">
        <v>21</v>
      </c>
      <c r="E538" s="155" t="s">
        <v>1098</v>
      </c>
      <c r="F538" s="97" t="s">
        <v>1144</v>
      </c>
      <c r="G538" s="19" t="s">
        <v>1145</v>
      </c>
    </row>
    <row r="539" spans="1:7">
      <c r="A539" s="1">
        <f t="shared" si="8"/>
        <v>531</v>
      </c>
      <c r="B539" s="155" t="s">
        <v>1146</v>
      </c>
      <c r="C539" s="178" t="s">
        <v>1097</v>
      </c>
      <c r="D539" s="97">
        <v>21</v>
      </c>
      <c r="E539" s="155" t="s">
        <v>1098</v>
      </c>
      <c r="F539" s="97" t="s">
        <v>1147</v>
      </c>
      <c r="G539" s="19" t="s">
        <v>1148</v>
      </c>
    </row>
    <row r="540" spans="1:7">
      <c r="A540" s="1">
        <f t="shared" si="8"/>
        <v>532</v>
      </c>
      <c r="B540" s="155" t="s">
        <v>1149</v>
      </c>
      <c r="C540" s="178" t="s">
        <v>1097</v>
      </c>
      <c r="D540" s="97">
        <v>11</v>
      </c>
      <c r="E540" s="155" t="s">
        <v>1098</v>
      </c>
      <c r="F540" s="97" t="s">
        <v>1150</v>
      </c>
      <c r="G540" s="19" t="s">
        <v>1151</v>
      </c>
    </row>
    <row r="541" spans="1:7">
      <c r="A541" s="1">
        <f t="shared" si="8"/>
        <v>533</v>
      </c>
      <c r="B541" s="155" t="s">
        <v>1152</v>
      </c>
      <c r="C541" s="178" t="s">
        <v>1097</v>
      </c>
      <c r="D541" s="97">
        <v>11</v>
      </c>
      <c r="E541" s="155" t="s">
        <v>1098</v>
      </c>
      <c r="F541" s="97" t="s">
        <v>1153</v>
      </c>
      <c r="G541" s="19" t="s">
        <v>1154</v>
      </c>
    </row>
    <row r="542" spans="1:7">
      <c r="A542" s="1">
        <f t="shared" si="8"/>
        <v>534</v>
      </c>
      <c r="B542" s="155" t="s">
        <v>1155</v>
      </c>
      <c r="C542" s="178" t="s">
        <v>1097</v>
      </c>
      <c r="D542" s="97">
        <v>11</v>
      </c>
      <c r="E542" s="155" t="s">
        <v>1098</v>
      </c>
      <c r="F542" s="97" t="s">
        <v>1156</v>
      </c>
      <c r="G542" s="19" t="s">
        <v>1157</v>
      </c>
    </row>
    <row r="543" spans="1:7">
      <c r="A543" s="1">
        <f t="shared" si="8"/>
        <v>535</v>
      </c>
      <c r="B543" s="155" t="s">
        <v>1158</v>
      </c>
      <c r="C543" s="178" t="s">
        <v>1097</v>
      </c>
      <c r="D543" s="97">
        <v>11</v>
      </c>
      <c r="E543" s="155" t="s">
        <v>1098</v>
      </c>
      <c r="F543" s="97" t="s">
        <v>1159</v>
      </c>
      <c r="G543" s="19" t="s">
        <v>1160</v>
      </c>
    </row>
    <row r="544" spans="1:7" ht="30">
      <c r="A544" s="1">
        <f t="shared" si="8"/>
        <v>536</v>
      </c>
      <c r="B544" s="155" t="s">
        <v>1161</v>
      </c>
      <c r="C544" s="178" t="s">
        <v>856</v>
      </c>
      <c r="D544" s="97">
        <v>11</v>
      </c>
      <c r="E544" s="155" t="s">
        <v>1162</v>
      </c>
      <c r="F544" s="76">
        <v>45375973</v>
      </c>
      <c r="G544" s="8" t="s">
        <v>1163</v>
      </c>
    </row>
    <row r="545" spans="1:7">
      <c r="A545" s="1">
        <f t="shared" si="8"/>
        <v>537</v>
      </c>
      <c r="B545" s="155" t="s">
        <v>1164</v>
      </c>
      <c r="C545" s="178" t="s">
        <v>856</v>
      </c>
      <c r="D545" s="97">
        <v>11</v>
      </c>
      <c r="E545" s="155" t="s">
        <v>1162</v>
      </c>
      <c r="F545" s="76">
        <v>37651296</v>
      </c>
      <c r="G545" s="8" t="s">
        <v>1165</v>
      </c>
    </row>
    <row r="546" spans="1:7" ht="30">
      <c r="A546" s="1">
        <f t="shared" si="8"/>
        <v>538</v>
      </c>
      <c r="B546" s="155" t="s">
        <v>1166</v>
      </c>
      <c r="C546" s="178" t="s">
        <v>856</v>
      </c>
      <c r="D546" s="97">
        <v>11</v>
      </c>
      <c r="E546" s="155" t="s">
        <v>1162</v>
      </c>
      <c r="F546" s="76">
        <v>45994783</v>
      </c>
      <c r="G546" s="8" t="s">
        <v>1167</v>
      </c>
    </row>
    <row r="547" spans="1:7" ht="30">
      <c r="A547" s="1">
        <f t="shared" si="8"/>
        <v>539</v>
      </c>
      <c r="B547" s="155" t="s">
        <v>1168</v>
      </c>
      <c r="C547" s="178" t="s">
        <v>856</v>
      </c>
      <c r="D547" s="97">
        <v>11</v>
      </c>
      <c r="E547" s="155" t="s">
        <v>1162</v>
      </c>
      <c r="F547" s="76">
        <v>54874190</v>
      </c>
      <c r="G547" s="8" t="s">
        <v>1169</v>
      </c>
    </row>
    <row r="548" spans="1:7" ht="30">
      <c r="A548" s="1">
        <f t="shared" si="8"/>
        <v>540</v>
      </c>
      <c r="B548" s="155" t="s">
        <v>1170</v>
      </c>
      <c r="C548" s="178" t="s">
        <v>856</v>
      </c>
      <c r="D548" s="97">
        <v>11</v>
      </c>
      <c r="E548" s="155" t="s">
        <v>1162</v>
      </c>
      <c r="F548" s="76">
        <v>56389195</v>
      </c>
      <c r="G548" s="8" t="s">
        <v>1171</v>
      </c>
    </row>
    <row r="549" spans="1:7" ht="30">
      <c r="A549" s="1">
        <f t="shared" si="8"/>
        <v>541</v>
      </c>
      <c r="B549" s="155" t="s">
        <v>1172</v>
      </c>
      <c r="C549" s="178" t="s">
        <v>856</v>
      </c>
      <c r="D549" s="97">
        <v>11</v>
      </c>
      <c r="E549" s="155" t="s">
        <v>1162</v>
      </c>
      <c r="F549" s="76">
        <v>59701956</v>
      </c>
      <c r="G549" s="8" t="s">
        <v>1173</v>
      </c>
    </row>
    <row r="550" spans="1:7" ht="30">
      <c r="A550" s="1">
        <f t="shared" si="8"/>
        <v>542</v>
      </c>
      <c r="B550" s="155" t="s">
        <v>1174</v>
      </c>
      <c r="C550" s="178" t="s">
        <v>856</v>
      </c>
      <c r="D550" s="97">
        <v>11</v>
      </c>
      <c r="E550" s="155" t="s">
        <v>1162</v>
      </c>
      <c r="F550" s="76">
        <v>47447045</v>
      </c>
      <c r="G550" s="8" t="s">
        <v>1175</v>
      </c>
    </row>
    <row r="551" spans="1:7" ht="30">
      <c r="A551" s="1">
        <f t="shared" si="8"/>
        <v>543</v>
      </c>
      <c r="B551" s="155" t="s">
        <v>1176</v>
      </c>
      <c r="C551" s="178" t="s">
        <v>856</v>
      </c>
      <c r="D551" s="97">
        <v>11</v>
      </c>
      <c r="E551" s="155" t="s">
        <v>1162</v>
      </c>
      <c r="F551" s="76">
        <v>47613579</v>
      </c>
      <c r="G551" s="8" t="s">
        <v>1177</v>
      </c>
    </row>
    <row r="552" spans="1:7" ht="30">
      <c r="A552" s="1">
        <f t="shared" si="8"/>
        <v>544</v>
      </c>
      <c r="B552" s="155" t="s">
        <v>1178</v>
      </c>
      <c r="C552" s="178" t="s">
        <v>856</v>
      </c>
      <c r="D552" s="97">
        <v>11</v>
      </c>
      <c r="E552" s="155" t="s">
        <v>1162</v>
      </c>
      <c r="F552" s="76">
        <v>42031880</v>
      </c>
      <c r="G552" s="8" t="s">
        <v>1179</v>
      </c>
    </row>
    <row r="553" spans="1:7">
      <c r="A553" s="1">
        <f t="shared" si="8"/>
        <v>545</v>
      </c>
      <c r="B553" s="155" t="s">
        <v>1180</v>
      </c>
      <c r="C553" s="178" t="s">
        <v>856</v>
      </c>
      <c r="D553" s="97">
        <v>11</v>
      </c>
      <c r="E553" s="155" t="s">
        <v>1162</v>
      </c>
      <c r="F553" s="76">
        <v>30224757</v>
      </c>
      <c r="G553" s="8" t="s">
        <v>1181</v>
      </c>
    </row>
    <row r="554" spans="1:7">
      <c r="A554" s="1">
        <f t="shared" si="8"/>
        <v>546</v>
      </c>
      <c r="B554" s="155" t="s">
        <v>1182</v>
      </c>
      <c r="C554" s="178" t="s">
        <v>856</v>
      </c>
      <c r="D554" s="97">
        <v>11</v>
      </c>
      <c r="E554" s="155" t="s">
        <v>1162</v>
      </c>
      <c r="F554" s="76">
        <v>35857868</v>
      </c>
      <c r="G554" s="8" t="s">
        <v>1183</v>
      </c>
    </row>
    <row r="555" spans="1:7" ht="30">
      <c r="A555" s="1">
        <f t="shared" si="8"/>
        <v>547</v>
      </c>
      <c r="B555" s="155" t="s">
        <v>1184</v>
      </c>
      <c r="C555" s="178" t="s">
        <v>856</v>
      </c>
      <c r="D555" s="97">
        <v>11</v>
      </c>
      <c r="E555" s="155" t="s">
        <v>1162</v>
      </c>
      <c r="F555" s="76">
        <v>54426940</v>
      </c>
      <c r="G555" s="8" t="s">
        <v>1185</v>
      </c>
    </row>
    <row r="556" spans="1:7">
      <c r="A556" s="1">
        <f t="shared" si="8"/>
        <v>548</v>
      </c>
      <c r="B556" s="155" t="s">
        <v>1186</v>
      </c>
      <c r="C556" s="178" t="s">
        <v>856</v>
      </c>
      <c r="D556" s="97">
        <v>11</v>
      </c>
      <c r="E556" s="155" t="s">
        <v>1162</v>
      </c>
      <c r="F556" s="76">
        <v>59656891</v>
      </c>
      <c r="G556" s="8" t="s">
        <v>1187</v>
      </c>
    </row>
    <row r="557" spans="1:7">
      <c r="A557" s="1">
        <f t="shared" si="8"/>
        <v>549</v>
      </c>
      <c r="B557" s="155" t="s">
        <v>1188</v>
      </c>
      <c r="C557" s="178" t="s">
        <v>856</v>
      </c>
      <c r="D557" s="97">
        <v>11</v>
      </c>
      <c r="E557" s="155" t="s">
        <v>1162</v>
      </c>
      <c r="F557" s="76">
        <v>41815870</v>
      </c>
      <c r="G557" s="8" t="s">
        <v>1189</v>
      </c>
    </row>
    <row r="558" spans="1:7">
      <c r="A558" s="1">
        <f t="shared" si="8"/>
        <v>550</v>
      </c>
      <c r="B558" s="155" t="s">
        <v>1190</v>
      </c>
      <c r="C558" s="178" t="s">
        <v>856</v>
      </c>
      <c r="D558" s="20">
        <v>21</v>
      </c>
      <c r="E558" s="155" t="s">
        <v>1162</v>
      </c>
      <c r="F558" s="76">
        <v>54830189</v>
      </c>
      <c r="G558" s="8" t="s">
        <v>1191</v>
      </c>
    </row>
    <row r="559" spans="1:7" ht="30">
      <c r="A559" s="1">
        <f t="shared" si="8"/>
        <v>551</v>
      </c>
      <c r="B559" s="155" t="s">
        <v>1192</v>
      </c>
      <c r="C559" s="178" t="s">
        <v>856</v>
      </c>
      <c r="D559" s="20">
        <v>21</v>
      </c>
      <c r="E559" s="155" t="s">
        <v>1162</v>
      </c>
      <c r="F559" s="76">
        <v>54620526</v>
      </c>
      <c r="G559" s="8" t="s">
        <v>1193</v>
      </c>
    </row>
    <row r="560" spans="1:7" ht="30">
      <c r="A560" s="1">
        <f t="shared" si="8"/>
        <v>552</v>
      </c>
      <c r="B560" s="155" t="s">
        <v>1194</v>
      </c>
      <c r="C560" s="178" t="s">
        <v>856</v>
      </c>
      <c r="D560" s="20">
        <v>21</v>
      </c>
      <c r="E560" s="155" t="s">
        <v>1162</v>
      </c>
      <c r="F560" s="76">
        <v>47631767</v>
      </c>
      <c r="G560" s="8" t="s">
        <v>1195</v>
      </c>
    </row>
    <row r="561" spans="1:7">
      <c r="A561" s="1">
        <f t="shared" si="8"/>
        <v>553</v>
      </c>
      <c r="B561" s="155" t="s">
        <v>1196</v>
      </c>
      <c r="C561" s="178" t="s">
        <v>856</v>
      </c>
      <c r="D561" s="97">
        <v>11</v>
      </c>
      <c r="E561" s="155" t="s">
        <v>1197</v>
      </c>
      <c r="F561" s="97">
        <v>55226838</v>
      </c>
      <c r="G561" s="15" t="s">
        <v>1198</v>
      </c>
    </row>
    <row r="562" spans="1:7">
      <c r="A562" s="1">
        <f t="shared" si="8"/>
        <v>554</v>
      </c>
      <c r="B562" s="155" t="s">
        <v>1199</v>
      </c>
      <c r="C562" s="178" t="s">
        <v>856</v>
      </c>
      <c r="D562" s="97">
        <v>11</v>
      </c>
      <c r="E562" s="155" t="s">
        <v>1197</v>
      </c>
      <c r="F562" s="95">
        <v>47693604</v>
      </c>
      <c r="G562" s="15" t="s">
        <v>1200</v>
      </c>
    </row>
    <row r="563" spans="1:7">
      <c r="A563" s="1">
        <f t="shared" si="8"/>
        <v>555</v>
      </c>
      <c r="B563" s="155" t="s">
        <v>1201</v>
      </c>
      <c r="C563" s="178" t="s">
        <v>856</v>
      </c>
      <c r="D563" s="97">
        <v>11</v>
      </c>
      <c r="E563" s="155" t="s">
        <v>1197</v>
      </c>
      <c r="F563" s="95">
        <v>42152314</v>
      </c>
      <c r="G563" s="15" t="s">
        <v>1202</v>
      </c>
    </row>
    <row r="564" spans="1:7">
      <c r="A564" s="1">
        <f t="shared" si="8"/>
        <v>556</v>
      </c>
      <c r="B564" s="155" t="s">
        <v>1203</v>
      </c>
      <c r="C564" s="178" t="s">
        <v>856</v>
      </c>
      <c r="D564" s="97">
        <v>11</v>
      </c>
      <c r="E564" s="155" t="s">
        <v>1197</v>
      </c>
      <c r="F564" s="95">
        <v>57128743</v>
      </c>
      <c r="G564" s="15" t="s">
        <v>1204</v>
      </c>
    </row>
    <row r="565" spans="1:7">
      <c r="A565" s="1">
        <f t="shared" si="8"/>
        <v>557</v>
      </c>
      <c r="B565" s="155" t="s">
        <v>1205</v>
      </c>
      <c r="C565" s="178" t="s">
        <v>856</v>
      </c>
      <c r="D565" s="97">
        <v>11</v>
      </c>
      <c r="E565" s="155" t="s">
        <v>1197</v>
      </c>
      <c r="F565" s="95">
        <v>30629640</v>
      </c>
      <c r="G565" s="15" t="s">
        <v>1206</v>
      </c>
    </row>
    <row r="566" spans="1:7">
      <c r="A566" s="1">
        <f t="shared" si="8"/>
        <v>558</v>
      </c>
      <c r="B566" s="155" t="s">
        <v>1207</v>
      </c>
      <c r="C566" s="178" t="s">
        <v>856</v>
      </c>
      <c r="D566" s="97">
        <v>11</v>
      </c>
      <c r="E566" s="155" t="s">
        <v>1197</v>
      </c>
      <c r="F566" s="95">
        <v>54159940</v>
      </c>
      <c r="G566" s="15" t="s">
        <v>1208</v>
      </c>
    </row>
    <row r="567" spans="1:7">
      <c r="A567" s="1">
        <f t="shared" si="8"/>
        <v>559</v>
      </c>
      <c r="B567" s="155" t="s">
        <v>1209</v>
      </c>
      <c r="C567" s="178" t="s">
        <v>856</v>
      </c>
      <c r="D567" s="97">
        <v>11</v>
      </c>
      <c r="E567" s="155" t="s">
        <v>1197</v>
      </c>
      <c r="F567" s="21">
        <v>45852891</v>
      </c>
      <c r="G567" s="15" t="s">
        <v>1210</v>
      </c>
    </row>
    <row r="568" spans="1:7">
      <c r="A568" s="1">
        <f t="shared" si="8"/>
        <v>560</v>
      </c>
      <c r="B568" s="155" t="s">
        <v>1211</v>
      </c>
      <c r="C568" s="178" t="s">
        <v>856</v>
      </c>
      <c r="D568" s="97">
        <v>21</v>
      </c>
      <c r="E568" s="155" t="s">
        <v>1197</v>
      </c>
      <c r="F568" s="97">
        <v>31460249</v>
      </c>
      <c r="G568" s="19" t="s">
        <v>1212</v>
      </c>
    </row>
    <row r="569" spans="1:7">
      <c r="A569" s="1">
        <f t="shared" si="8"/>
        <v>561</v>
      </c>
      <c r="B569" s="155" t="s">
        <v>1213</v>
      </c>
      <c r="C569" s="178" t="s">
        <v>856</v>
      </c>
      <c r="D569" s="97">
        <v>11</v>
      </c>
      <c r="E569" s="155" t="s">
        <v>1197</v>
      </c>
      <c r="F569" s="97">
        <v>35178610</v>
      </c>
      <c r="G569" s="15" t="s">
        <v>1214</v>
      </c>
    </row>
    <row r="570" spans="1:7">
      <c r="A570" s="1">
        <f t="shared" si="8"/>
        <v>562</v>
      </c>
      <c r="B570" s="155" t="s">
        <v>1215</v>
      </c>
      <c r="C570" s="178" t="s">
        <v>856</v>
      </c>
      <c r="D570" s="97">
        <v>11</v>
      </c>
      <c r="E570" s="155" t="s">
        <v>1197</v>
      </c>
      <c r="F570" s="21">
        <v>44448138</v>
      </c>
      <c r="G570" s="15" t="s">
        <v>1216</v>
      </c>
    </row>
    <row r="571" spans="1:7">
      <c r="A571" s="1">
        <f t="shared" si="8"/>
        <v>563</v>
      </c>
      <c r="B571" s="155" t="s">
        <v>1217</v>
      </c>
      <c r="C571" s="178" t="s">
        <v>856</v>
      </c>
      <c r="D571" s="97">
        <v>11</v>
      </c>
      <c r="E571" s="155" t="s">
        <v>1197</v>
      </c>
      <c r="F571" s="97">
        <v>50140028</v>
      </c>
      <c r="G571" s="15" t="s">
        <v>1218</v>
      </c>
    </row>
    <row r="572" spans="1:7">
      <c r="A572" s="1">
        <f t="shared" si="8"/>
        <v>564</v>
      </c>
      <c r="B572" s="155" t="s">
        <v>1219</v>
      </c>
      <c r="C572" s="178" t="s">
        <v>856</v>
      </c>
      <c r="D572" s="97">
        <v>11</v>
      </c>
      <c r="E572" s="155" t="s">
        <v>1197</v>
      </c>
      <c r="F572" s="97">
        <v>43231944</v>
      </c>
      <c r="G572" s="15" t="s">
        <v>1220</v>
      </c>
    </row>
    <row r="573" spans="1:7">
      <c r="A573" s="1">
        <f t="shared" si="8"/>
        <v>565</v>
      </c>
      <c r="B573" s="155" t="s">
        <v>1221</v>
      </c>
      <c r="C573" s="178" t="s">
        <v>856</v>
      </c>
      <c r="D573" s="97">
        <v>11</v>
      </c>
      <c r="E573" s="155" t="s">
        <v>1197</v>
      </c>
      <c r="F573" s="21">
        <v>51267455</v>
      </c>
      <c r="G573" s="15" t="s">
        <v>1222</v>
      </c>
    </row>
    <row r="574" spans="1:7">
      <c r="A574" s="1">
        <f t="shared" si="8"/>
        <v>566</v>
      </c>
      <c r="B574" s="155" t="s">
        <v>1223</v>
      </c>
      <c r="C574" s="178" t="s">
        <v>856</v>
      </c>
      <c r="D574" s="97">
        <v>11</v>
      </c>
      <c r="E574" s="155" t="s">
        <v>1197</v>
      </c>
      <c r="F574" s="76">
        <v>56910212</v>
      </c>
      <c r="G574" s="15" t="s">
        <v>1224</v>
      </c>
    </row>
    <row r="575" spans="1:7">
      <c r="A575" s="1">
        <f t="shared" si="8"/>
        <v>567</v>
      </c>
      <c r="B575" s="155" t="s">
        <v>1225</v>
      </c>
      <c r="C575" s="178" t="s">
        <v>856</v>
      </c>
      <c r="D575" s="97">
        <v>11</v>
      </c>
      <c r="E575" s="155" t="s">
        <v>1197</v>
      </c>
      <c r="F575" s="21">
        <v>42799299</v>
      </c>
      <c r="G575" s="15" t="s">
        <v>1226</v>
      </c>
    </row>
    <row r="576" spans="1:7">
      <c r="A576" s="1">
        <f t="shared" si="8"/>
        <v>568</v>
      </c>
      <c r="B576" s="155" t="s">
        <v>1227</v>
      </c>
      <c r="C576" s="178" t="s">
        <v>856</v>
      </c>
      <c r="D576" s="97">
        <v>21</v>
      </c>
      <c r="E576" s="155" t="s">
        <v>1197</v>
      </c>
      <c r="F576" s="97">
        <v>57525231</v>
      </c>
      <c r="G576" s="19" t="s">
        <v>1228</v>
      </c>
    </row>
    <row r="577" spans="1:7">
      <c r="A577" s="1">
        <f t="shared" si="8"/>
        <v>569</v>
      </c>
      <c r="B577" s="155" t="s">
        <v>1229</v>
      </c>
      <c r="C577" s="178" t="s">
        <v>856</v>
      </c>
      <c r="D577" s="97">
        <v>11</v>
      </c>
      <c r="E577" s="155" t="s">
        <v>1197</v>
      </c>
      <c r="F577" s="97">
        <v>37567374</v>
      </c>
      <c r="G577" s="19" t="s">
        <v>1230</v>
      </c>
    </row>
    <row r="578" spans="1:7">
      <c r="A578" s="1">
        <f t="shared" si="8"/>
        <v>570</v>
      </c>
      <c r="B578" s="155" t="s">
        <v>1231</v>
      </c>
      <c r="C578" s="178" t="s">
        <v>856</v>
      </c>
      <c r="D578" s="97">
        <v>11</v>
      </c>
      <c r="E578" s="155" t="s">
        <v>1197</v>
      </c>
      <c r="F578" s="97">
        <v>54629889</v>
      </c>
      <c r="G578" s="19" t="s">
        <v>1232</v>
      </c>
    </row>
    <row r="579" spans="1:7">
      <c r="A579" s="1">
        <f t="shared" si="8"/>
        <v>571</v>
      </c>
      <c r="B579" s="155" t="s">
        <v>1233</v>
      </c>
      <c r="C579" s="178" t="s">
        <v>856</v>
      </c>
      <c r="D579" s="97">
        <v>11</v>
      </c>
      <c r="E579" s="155" t="s">
        <v>1197</v>
      </c>
      <c r="F579" s="21">
        <v>43301625</v>
      </c>
      <c r="G579" s="15" t="s">
        <v>1234</v>
      </c>
    </row>
    <row r="580" spans="1:7">
      <c r="A580" s="1">
        <f t="shared" si="8"/>
        <v>572</v>
      </c>
      <c r="B580" s="155" t="s">
        <v>1235</v>
      </c>
      <c r="C580" s="178" t="s">
        <v>856</v>
      </c>
      <c r="D580" s="97">
        <v>11</v>
      </c>
      <c r="E580" s="155" t="s">
        <v>1197</v>
      </c>
      <c r="F580" s="97">
        <v>59670170</v>
      </c>
      <c r="G580" s="15" t="s">
        <v>1236</v>
      </c>
    </row>
    <row r="581" spans="1:7">
      <c r="A581" s="1">
        <f t="shared" si="8"/>
        <v>573</v>
      </c>
      <c r="B581" s="155" t="s">
        <v>1237</v>
      </c>
      <c r="C581" s="178" t="s">
        <v>856</v>
      </c>
      <c r="D581" s="22">
        <v>21</v>
      </c>
      <c r="E581" s="155" t="s">
        <v>1238</v>
      </c>
      <c r="F581" s="76">
        <v>50607157</v>
      </c>
      <c r="G581" s="6" t="s">
        <v>1239</v>
      </c>
    </row>
    <row r="582" spans="1:7" ht="30">
      <c r="A582" s="1">
        <f t="shared" si="8"/>
        <v>574</v>
      </c>
      <c r="B582" s="155" t="s">
        <v>1240</v>
      </c>
      <c r="C582" s="178" t="s">
        <v>856</v>
      </c>
      <c r="D582" s="76">
        <v>21</v>
      </c>
      <c r="E582" s="155" t="s">
        <v>1238</v>
      </c>
      <c r="F582" s="76">
        <v>37176308</v>
      </c>
      <c r="G582" s="6" t="s">
        <v>1241</v>
      </c>
    </row>
    <row r="583" spans="1:7">
      <c r="A583" s="1">
        <f t="shared" si="8"/>
        <v>575</v>
      </c>
      <c r="B583" s="155" t="s">
        <v>1242</v>
      </c>
      <c r="C583" s="178" t="s">
        <v>856</v>
      </c>
      <c r="D583" s="76">
        <v>21</v>
      </c>
      <c r="E583" s="155" t="s">
        <v>1238</v>
      </c>
      <c r="F583" s="76">
        <v>30394554</v>
      </c>
      <c r="G583" s="19" t="s">
        <v>1243</v>
      </c>
    </row>
    <row r="584" spans="1:7" ht="30">
      <c r="A584" s="1">
        <f t="shared" si="8"/>
        <v>576</v>
      </c>
      <c r="B584" s="155" t="s">
        <v>1244</v>
      </c>
      <c r="C584" s="178" t="s">
        <v>856</v>
      </c>
      <c r="D584" s="76">
        <v>21</v>
      </c>
      <c r="E584" s="155" t="s">
        <v>1238</v>
      </c>
      <c r="F584" s="76">
        <v>30775778</v>
      </c>
      <c r="G584" s="6" t="s">
        <v>1245</v>
      </c>
    </row>
    <row r="585" spans="1:7" ht="30">
      <c r="A585" s="1">
        <f t="shared" si="8"/>
        <v>577</v>
      </c>
      <c r="B585" s="155" t="s">
        <v>1246</v>
      </c>
      <c r="C585" s="178" t="s">
        <v>856</v>
      </c>
      <c r="D585" s="76">
        <v>11</v>
      </c>
      <c r="E585" s="155" t="s">
        <v>1238</v>
      </c>
      <c r="F585" s="76">
        <v>47198698</v>
      </c>
      <c r="G585" s="13" t="s">
        <v>1247</v>
      </c>
    </row>
    <row r="586" spans="1:7" ht="30">
      <c r="A586" s="1">
        <f t="shared" si="8"/>
        <v>578</v>
      </c>
      <c r="B586" s="155" t="s">
        <v>1248</v>
      </c>
      <c r="C586" s="178" t="s">
        <v>856</v>
      </c>
      <c r="D586" s="76">
        <v>21</v>
      </c>
      <c r="E586" s="155" t="s">
        <v>1238</v>
      </c>
      <c r="F586" s="76">
        <v>37881615</v>
      </c>
      <c r="G586" s="13" t="s">
        <v>1249</v>
      </c>
    </row>
    <row r="587" spans="1:7" ht="30">
      <c r="A587" s="1">
        <f t="shared" si="8"/>
        <v>579</v>
      </c>
      <c r="B587" s="155" t="s">
        <v>1250</v>
      </c>
      <c r="C587" s="178" t="s">
        <v>856</v>
      </c>
      <c r="D587" s="76">
        <v>11</v>
      </c>
      <c r="E587" s="155" t="s">
        <v>1238</v>
      </c>
      <c r="F587" s="76">
        <v>45472707</v>
      </c>
      <c r="G587" s="13" t="s">
        <v>1251</v>
      </c>
    </row>
    <row r="588" spans="1:7">
      <c r="A588" s="1">
        <f t="shared" ref="A588:A651" si="9">+A587+1</f>
        <v>580</v>
      </c>
      <c r="B588" s="155" t="s">
        <v>1252</v>
      </c>
      <c r="C588" s="178" t="s">
        <v>856</v>
      </c>
      <c r="D588" s="76">
        <v>21</v>
      </c>
      <c r="E588" s="155" t="s">
        <v>1238</v>
      </c>
      <c r="F588" s="76">
        <v>41692351</v>
      </c>
      <c r="G588" s="6" t="s">
        <v>1253</v>
      </c>
    </row>
    <row r="589" spans="1:7" ht="30">
      <c r="A589" s="1">
        <f t="shared" si="9"/>
        <v>581</v>
      </c>
      <c r="B589" s="155" t="s">
        <v>1254</v>
      </c>
      <c r="C589" s="178" t="s">
        <v>856</v>
      </c>
      <c r="D589" s="76">
        <v>11</v>
      </c>
      <c r="E589" s="155" t="s">
        <v>1238</v>
      </c>
      <c r="F589" s="76">
        <v>48421165</v>
      </c>
      <c r="G589" s="13" t="s">
        <v>1255</v>
      </c>
    </row>
    <row r="590" spans="1:7" ht="30">
      <c r="A590" s="1">
        <f t="shared" si="9"/>
        <v>582</v>
      </c>
      <c r="B590" s="155" t="s">
        <v>1256</v>
      </c>
      <c r="C590" s="178" t="s">
        <v>856</v>
      </c>
      <c r="D590" s="76">
        <v>21</v>
      </c>
      <c r="E590" s="155" t="s">
        <v>1238</v>
      </c>
      <c r="F590" s="76">
        <v>54206424</v>
      </c>
      <c r="G590" s="6" t="s">
        <v>1257</v>
      </c>
    </row>
    <row r="591" spans="1:7" ht="30">
      <c r="A591" s="1">
        <f t="shared" si="9"/>
        <v>583</v>
      </c>
      <c r="B591" s="155" t="s">
        <v>1258</v>
      </c>
      <c r="C591" s="178" t="s">
        <v>856</v>
      </c>
      <c r="D591" s="76">
        <v>11</v>
      </c>
      <c r="E591" s="155" t="s">
        <v>1238</v>
      </c>
      <c r="F591" s="76">
        <v>32750083</v>
      </c>
      <c r="G591" s="13" t="s">
        <v>1259</v>
      </c>
    </row>
    <row r="592" spans="1:7" ht="30">
      <c r="A592" s="1">
        <f t="shared" si="9"/>
        <v>584</v>
      </c>
      <c r="B592" s="155" t="s">
        <v>1260</v>
      </c>
      <c r="C592" s="178" t="s">
        <v>856</v>
      </c>
      <c r="D592" s="76">
        <v>21</v>
      </c>
      <c r="E592" s="155" t="s">
        <v>1238</v>
      </c>
      <c r="F592" s="76">
        <v>41133107</v>
      </c>
      <c r="G592" s="13" t="s">
        <v>1261</v>
      </c>
    </row>
    <row r="593" spans="1:7" ht="30">
      <c r="A593" s="1">
        <f t="shared" si="9"/>
        <v>585</v>
      </c>
      <c r="B593" s="155" t="s">
        <v>1262</v>
      </c>
      <c r="C593" s="178" t="s">
        <v>856</v>
      </c>
      <c r="D593" s="76">
        <v>11</v>
      </c>
      <c r="E593" s="155" t="s">
        <v>1238</v>
      </c>
      <c r="F593" s="76">
        <v>33189322</v>
      </c>
      <c r="G593" s="13" t="s">
        <v>1263</v>
      </c>
    </row>
    <row r="594" spans="1:7" ht="30">
      <c r="A594" s="1">
        <f t="shared" si="9"/>
        <v>586</v>
      </c>
      <c r="B594" s="155" t="s">
        <v>1264</v>
      </c>
      <c r="C594" s="178" t="s">
        <v>856</v>
      </c>
      <c r="D594" s="76">
        <v>21</v>
      </c>
      <c r="E594" s="155" t="s">
        <v>1238</v>
      </c>
      <c r="F594" s="76">
        <v>40544656</v>
      </c>
      <c r="G594" s="6" t="s">
        <v>1265</v>
      </c>
    </row>
    <row r="595" spans="1:7">
      <c r="A595" s="1">
        <f t="shared" si="9"/>
        <v>587</v>
      </c>
      <c r="B595" s="155" t="s">
        <v>1266</v>
      </c>
      <c r="C595" s="178" t="s">
        <v>856</v>
      </c>
      <c r="D595" s="76">
        <v>21</v>
      </c>
      <c r="E595" s="155" t="s">
        <v>1238</v>
      </c>
      <c r="F595" s="76">
        <v>30778748</v>
      </c>
      <c r="G595" s="13" t="s">
        <v>1267</v>
      </c>
    </row>
    <row r="596" spans="1:7" ht="30">
      <c r="A596" s="1">
        <f t="shared" si="9"/>
        <v>588</v>
      </c>
      <c r="B596" s="155" t="s">
        <v>1268</v>
      </c>
      <c r="C596" s="178" t="s">
        <v>856</v>
      </c>
      <c r="D596" s="76">
        <v>21</v>
      </c>
      <c r="E596" s="155" t="s">
        <v>1238</v>
      </c>
      <c r="F596" s="76">
        <v>32932938</v>
      </c>
      <c r="G596" s="6" t="s">
        <v>1269</v>
      </c>
    </row>
    <row r="597" spans="1:7" ht="30">
      <c r="A597" s="1">
        <f t="shared" si="9"/>
        <v>589</v>
      </c>
      <c r="B597" s="155" t="s">
        <v>1270</v>
      </c>
      <c r="C597" s="178" t="s">
        <v>856</v>
      </c>
      <c r="D597" s="76">
        <v>11</v>
      </c>
      <c r="E597" s="155" t="s">
        <v>1238</v>
      </c>
      <c r="F597" s="76">
        <v>53832500</v>
      </c>
      <c r="G597" s="13" t="s">
        <v>1271</v>
      </c>
    </row>
    <row r="598" spans="1:7" ht="30">
      <c r="A598" s="1">
        <f t="shared" si="9"/>
        <v>590</v>
      </c>
      <c r="B598" s="155" t="s">
        <v>1272</v>
      </c>
      <c r="C598" s="178" t="s">
        <v>856</v>
      </c>
      <c r="D598" s="76">
        <v>11</v>
      </c>
      <c r="E598" s="155" t="s">
        <v>1238</v>
      </c>
      <c r="F598" s="76">
        <v>40489281</v>
      </c>
      <c r="G598" s="13" t="s">
        <v>1273</v>
      </c>
    </row>
    <row r="599" spans="1:7" ht="30">
      <c r="A599" s="1">
        <f t="shared" si="9"/>
        <v>591</v>
      </c>
      <c r="B599" s="155" t="s">
        <v>1274</v>
      </c>
      <c r="C599" s="178" t="s">
        <v>856</v>
      </c>
      <c r="D599" s="11">
        <v>11</v>
      </c>
      <c r="E599" s="155" t="s">
        <v>1275</v>
      </c>
      <c r="F599" s="9" t="s">
        <v>1276</v>
      </c>
      <c r="G599" s="6" t="s">
        <v>1277</v>
      </c>
    </row>
    <row r="600" spans="1:7" ht="30">
      <c r="A600" s="1">
        <f t="shared" si="9"/>
        <v>592</v>
      </c>
      <c r="B600" s="155" t="s">
        <v>1278</v>
      </c>
      <c r="C600" s="178" t="s">
        <v>856</v>
      </c>
      <c r="D600" s="11">
        <v>11</v>
      </c>
      <c r="E600" s="155" t="s">
        <v>1275</v>
      </c>
      <c r="F600" s="9" t="s">
        <v>1279</v>
      </c>
      <c r="G600" s="6" t="s">
        <v>1280</v>
      </c>
    </row>
    <row r="601" spans="1:7" ht="30">
      <c r="A601" s="1">
        <f t="shared" si="9"/>
        <v>593</v>
      </c>
      <c r="B601" s="155" t="s">
        <v>1281</v>
      </c>
      <c r="C601" s="178" t="s">
        <v>856</v>
      </c>
      <c r="D601" s="11">
        <v>11</v>
      </c>
      <c r="E601" s="155" t="s">
        <v>1275</v>
      </c>
      <c r="F601" s="9" t="s">
        <v>1282</v>
      </c>
      <c r="G601" s="6" t="s">
        <v>1283</v>
      </c>
    </row>
    <row r="602" spans="1:7" ht="30">
      <c r="A602" s="1">
        <f t="shared" si="9"/>
        <v>594</v>
      </c>
      <c r="B602" s="155" t="s">
        <v>1284</v>
      </c>
      <c r="C602" s="178" t="s">
        <v>856</v>
      </c>
      <c r="D602" s="11">
        <v>11</v>
      </c>
      <c r="E602" s="155" t="s">
        <v>1275</v>
      </c>
      <c r="F602" s="9" t="s">
        <v>1285</v>
      </c>
      <c r="G602" s="6" t="s">
        <v>1286</v>
      </c>
    </row>
    <row r="603" spans="1:7" ht="30">
      <c r="A603" s="1">
        <f t="shared" si="9"/>
        <v>595</v>
      </c>
      <c r="B603" s="155" t="s">
        <v>1287</v>
      </c>
      <c r="C603" s="178" t="s">
        <v>856</v>
      </c>
      <c r="D603" s="11">
        <v>11</v>
      </c>
      <c r="E603" s="155" t="s">
        <v>1275</v>
      </c>
      <c r="F603" s="9" t="s">
        <v>1288</v>
      </c>
      <c r="G603" s="6" t="s">
        <v>1289</v>
      </c>
    </row>
    <row r="604" spans="1:7" ht="30">
      <c r="A604" s="1">
        <f t="shared" si="9"/>
        <v>596</v>
      </c>
      <c r="B604" s="155" t="s">
        <v>1290</v>
      </c>
      <c r="C604" s="178" t="s">
        <v>856</v>
      </c>
      <c r="D604" s="11">
        <v>21</v>
      </c>
      <c r="E604" s="155" t="s">
        <v>1275</v>
      </c>
      <c r="F604" s="9" t="s">
        <v>1291</v>
      </c>
      <c r="G604" s="6" t="s">
        <v>1292</v>
      </c>
    </row>
    <row r="605" spans="1:7" ht="30">
      <c r="A605" s="1">
        <f t="shared" si="9"/>
        <v>597</v>
      </c>
      <c r="B605" s="155" t="s">
        <v>1293</v>
      </c>
      <c r="C605" s="178" t="s">
        <v>856</v>
      </c>
      <c r="D605" s="11">
        <v>21</v>
      </c>
      <c r="E605" s="155" t="s">
        <v>1275</v>
      </c>
      <c r="F605" s="9" t="s">
        <v>1294</v>
      </c>
      <c r="G605" s="6" t="s">
        <v>1295</v>
      </c>
    </row>
    <row r="606" spans="1:7" ht="30">
      <c r="A606" s="1">
        <f t="shared" si="9"/>
        <v>598</v>
      </c>
      <c r="B606" s="155" t="s">
        <v>1296</v>
      </c>
      <c r="C606" s="178" t="s">
        <v>856</v>
      </c>
      <c r="D606" s="11">
        <v>11</v>
      </c>
      <c r="E606" s="155" t="s">
        <v>1275</v>
      </c>
      <c r="F606" s="9" t="s">
        <v>1297</v>
      </c>
      <c r="G606" s="6" t="s">
        <v>1298</v>
      </c>
    </row>
    <row r="607" spans="1:7" ht="30">
      <c r="A607" s="1">
        <f t="shared" si="9"/>
        <v>599</v>
      </c>
      <c r="B607" s="155" t="s">
        <v>1299</v>
      </c>
      <c r="C607" s="178" t="s">
        <v>856</v>
      </c>
      <c r="D607" s="11">
        <v>11</v>
      </c>
      <c r="E607" s="155" t="s">
        <v>1275</v>
      </c>
      <c r="F607" s="9" t="s">
        <v>1300</v>
      </c>
      <c r="G607" s="6" t="s">
        <v>1301</v>
      </c>
    </row>
    <row r="608" spans="1:7" ht="30">
      <c r="A608" s="1">
        <f t="shared" si="9"/>
        <v>600</v>
      </c>
      <c r="B608" s="155" t="s">
        <v>1302</v>
      </c>
      <c r="C608" s="178" t="s">
        <v>856</v>
      </c>
      <c r="D608" s="11">
        <v>11</v>
      </c>
      <c r="E608" s="155" t="s">
        <v>1275</v>
      </c>
      <c r="F608" s="9" t="s">
        <v>1303</v>
      </c>
      <c r="G608" s="6" t="s">
        <v>1304</v>
      </c>
    </row>
    <row r="609" spans="1:7" ht="30">
      <c r="A609" s="1">
        <f t="shared" si="9"/>
        <v>601</v>
      </c>
      <c r="B609" s="155" t="s">
        <v>1305</v>
      </c>
      <c r="C609" s="178" t="s">
        <v>856</v>
      </c>
      <c r="D609" s="11">
        <v>11</v>
      </c>
      <c r="E609" s="155" t="s">
        <v>1275</v>
      </c>
      <c r="F609" s="9" t="s">
        <v>1306</v>
      </c>
      <c r="G609" s="6" t="s">
        <v>1307</v>
      </c>
    </row>
    <row r="610" spans="1:7" ht="30">
      <c r="A610" s="1">
        <f t="shared" si="9"/>
        <v>602</v>
      </c>
      <c r="B610" s="155" t="s">
        <v>1308</v>
      </c>
      <c r="C610" s="178" t="s">
        <v>856</v>
      </c>
      <c r="D610" s="11">
        <v>11</v>
      </c>
      <c r="E610" s="155" t="s">
        <v>1275</v>
      </c>
      <c r="F610" s="9" t="s">
        <v>1309</v>
      </c>
      <c r="G610" s="6" t="s">
        <v>1310</v>
      </c>
    </row>
    <row r="611" spans="1:7" ht="25.5">
      <c r="A611" s="1">
        <f t="shared" si="9"/>
        <v>603</v>
      </c>
      <c r="B611" s="155" t="s">
        <v>1311</v>
      </c>
      <c r="C611" s="178" t="s">
        <v>856</v>
      </c>
      <c r="D611" s="11">
        <v>21</v>
      </c>
      <c r="E611" s="155" t="s">
        <v>1275</v>
      </c>
      <c r="F611" s="76" t="s">
        <v>1312</v>
      </c>
      <c r="G611" s="6" t="s">
        <v>1313</v>
      </c>
    </row>
    <row r="612" spans="1:7" ht="30">
      <c r="A612" s="1">
        <f t="shared" si="9"/>
        <v>604</v>
      </c>
      <c r="B612" s="155" t="s">
        <v>1314</v>
      </c>
      <c r="C612" s="178" t="s">
        <v>856</v>
      </c>
      <c r="D612" s="11">
        <v>11</v>
      </c>
      <c r="E612" s="155" t="s">
        <v>1275</v>
      </c>
      <c r="F612" s="9" t="s">
        <v>1315</v>
      </c>
      <c r="G612" s="6" t="s">
        <v>1316</v>
      </c>
    </row>
    <row r="613" spans="1:7" ht="30">
      <c r="A613" s="1">
        <f t="shared" si="9"/>
        <v>605</v>
      </c>
      <c r="B613" s="155" t="s">
        <v>1317</v>
      </c>
      <c r="C613" s="178" t="s">
        <v>856</v>
      </c>
      <c r="D613" s="11">
        <v>11</v>
      </c>
      <c r="E613" s="155" t="s">
        <v>1275</v>
      </c>
      <c r="F613" s="9" t="s">
        <v>1318</v>
      </c>
      <c r="G613" s="6" t="s">
        <v>1319</v>
      </c>
    </row>
    <row r="614" spans="1:7" ht="30">
      <c r="A614" s="1">
        <f t="shared" si="9"/>
        <v>606</v>
      </c>
      <c r="B614" s="155" t="s">
        <v>1320</v>
      </c>
      <c r="C614" s="178" t="s">
        <v>856</v>
      </c>
      <c r="D614" s="11">
        <v>11</v>
      </c>
      <c r="E614" s="155" t="s">
        <v>1275</v>
      </c>
      <c r="F614" s="9" t="s">
        <v>1321</v>
      </c>
      <c r="G614" s="6" t="s">
        <v>1322</v>
      </c>
    </row>
    <row r="615" spans="1:7" ht="30">
      <c r="A615" s="1">
        <f t="shared" si="9"/>
        <v>607</v>
      </c>
      <c r="B615" s="155" t="s">
        <v>1323</v>
      </c>
      <c r="C615" s="178" t="s">
        <v>856</v>
      </c>
      <c r="D615" s="11">
        <v>11</v>
      </c>
      <c r="E615" s="155" t="s">
        <v>1275</v>
      </c>
      <c r="F615" s="9" t="s">
        <v>1324</v>
      </c>
      <c r="G615" s="6" t="s">
        <v>1325</v>
      </c>
    </row>
    <row r="616" spans="1:7" ht="30">
      <c r="A616" s="1">
        <f t="shared" si="9"/>
        <v>608</v>
      </c>
      <c r="B616" s="155" t="s">
        <v>1326</v>
      </c>
      <c r="C616" s="178" t="s">
        <v>856</v>
      </c>
      <c r="D616" s="11">
        <v>11</v>
      </c>
      <c r="E616" s="155" t="s">
        <v>1275</v>
      </c>
      <c r="F616" s="9" t="s">
        <v>1327</v>
      </c>
      <c r="G616" s="6" t="s">
        <v>1328</v>
      </c>
    </row>
    <row r="617" spans="1:7" ht="30">
      <c r="A617" s="1">
        <f t="shared" si="9"/>
        <v>609</v>
      </c>
      <c r="B617" s="155" t="s">
        <v>1329</v>
      </c>
      <c r="C617" s="178" t="s">
        <v>856</v>
      </c>
      <c r="D617" s="11">
        <v>11</v>
      </c>
      <c r="E617" s="155" t="s">
        <v>1275</v>
      </c>
      <c r="F617" s="9" t="s">
        <v>1330</v>
      </c>
      <c r="G617" s="6" t="s">
        <v>1331</v>
      </c>
    </row>
    <row r="618" spans="1:7" ht="30">
      <c r="A618" s="1">
        <f t="shared" si="9"/>
        <v>610</v>
      </c>
      <c r="B618" s="155" t="s">
        <v>1332</v>
      </c>
      <c r="C618" s="178" t="s">
        <v>856</v>
      </c>
      <c r="D618" s="11">
        <v>11</v>
      </c>
      <c r="E618" s="155" t="s">
        <v>1275</v>
      </c>
      <c r="F618" s="76" t="s">
        <v>1333</v>
      </c>
      <c r="G618" s="6" t="s">
        <v>1334</v>
      </c>
    </row>
    <row r="619" spans="1:7" ht="30">
      <c r="A619" s="1">
        <f t="shared" si="9"/>
        <v>611</v>
      </c>
      <c r="B619" s="155" t="s">
        <v>1335</v>
      </c>
      <c r="C619" s="178" t="s">
        <v>856</v>
      </c>
      <c r="D619" s="11">
        <v>21</v>
      </c>
      <c r="E619" s="155" t="s">
        <v>1275</v>
      </c>
      <c r="F619" s="76" t="s">
        <v>1336</v>
      </c>
      <c r="G619" s="6" t="s">
        <v>1337</v>
      </c>
    </row>
    <row r="620" spans="1:7" ht="30">
      <c r="A620" s="1">
        <f t="shared" si="9"/>
        <v>612</v>
      </c>
      <c r="B620" s="155" t="s">
        <v>1338</v>
      </c>
      <c r="C620" s="178" t="s">
        <v>856</v>
      </c>
      <c r="D620" s="11">
        <v>11</v>
      </c>
      <c r="E620" s="155" t="s">
        <v>1275</v>
      </c>
      <c r="F620" s="9" t="s">
        <v>1339</v>
      </c>
      <c r="G620" s="6" t="s">
        <v>1340</v>
      </c>
    </row>
    <row r="621" spans="1:7" ht="30">
      <c r="A621" s="1">
        <f t="shared" si="9"/>
        <v>613</v>
      </c>
      <c r="B621" s="155" t="s">
        <v>1341</v>
      </c>
      <c r="C621" s="178" t="s">
        <v>856</v>
      </c>
      <c r="D621" s="11">
        <v>11</v>
      </c>
      <c r="E621" s="155" t="s">
        <v>1275</v>
      </c>
      <c r="F621" s="9" t="s">
        <v>1342</v>
      </c>
      <c r="G621" s="6" t="s">
        <v>1343</v>
      </c>
    </row>
    <row r="622" spans="1:7" ht="30">
      <c r="A622" s="1">
        <f t="shared" si="9"/>
        <v>614</v>
      </c>
      <c r="B622" s="155" t="s">
        <v>1344</v>
      </c>
      <c r="C622" s="178" t="s">
        <v>856</v>
      </c>
      <c r="D622" s="11">
        <v>11</v>
      </c>
      <c r="E622" s="155" t="s">
        <v>1275</v>
      </c>
      <c r="F622" s="76" t="s">
        <v>1345</v>
      </c>
      <c r="G622" s="6" t="s">
        <v>1346</v>
      </c>
    </row>
    <row r="623" spans="1:7" ht="25.5">
      <c r="A623" s="1">
        <f t="shared" si="9"/>
        <v>615</v>
      </c>
      <c r="B623" s="155" t="s">
        <v>1347</v>
      </c>
      <c r="C623" s="178" t="s">
        <v>856</v>
      </c>
      <c r="D623" s="11">
        <v>11</v>
      </c>
      <c r="E623" s="155" t="s">
        <v>1275</v>
      </c>
      <c r="F623" s="76" t="s">
        <v>1348</v>
      </c>
      <c r="G623" s="23" t="s">
        <v>1349</v>
      </c>
    </row>
    <row r="624" spans="1:7" ht="30">
      <c r="A624" s="1">
        <f t="shared" si="9"/>
        <v>616</v>
      </c>
      <c r="B624" s="155" t="s">
        <v>1350</v>
      </c>
      <c r="C624" s="178" t="s">
        <v>856</v>
      </c>
      <c r="D624" s="11">
        <v>11</v>
      </c>
      <c r="E624" s="155" t="s">
        <v>1275</v>
      </c>
      <c r="F624" s="9" t="s">
        <v>1351</v>
      </c>
      <c r="G624" s="6" t="s">
        <v>1352</v>
      </c>
    </row>
    <row r="625" spans="1:7" ht="30">
      <c r="A625" s="1">
        <f t="shared" si="9"/>
        <v>617</v>
      </c>
      <c r="B625" s="155" t="s">
        <v>1353</v>
      </c>
      <c r="C625" s="178" t="s">
        <v>856</v>
      </c>
      <c r="D625" s="11">
        <v>11</v>
      </c>
      <c r="E625" s="155" t="s">
        <v>1275</v>
      </c>
      <c r="F625" s="9" t="s">
        <v>1354</v>
      </c>
      <c r="G625" s="6" t="s">
        <v>1355</v>
      </c>
    </row>
    <row r="626" spans="1:7" ht="30">
      <c r="A626" s="1">
        <f t="shared" si="9"/>
        <v>618</v>
      </c>
      <c r="B626" s="155" t="s">
        <v>1356</v>
      </c>
      <c r="C626" s="178" t="s">
        <v>856</v>
      </c>
      <c r="D626" s="11">
        <v>11</v>
      </c>
      <c r="E626" s="155" t="s">
        <v>1275</v>
      </c>
      <c r="F626" s="9" t="s">
        <v>1357</v>
      </c>
      <c r="G626" s="6" t="s">
        <v>1358</v>
      </c>
    </row>
    <row r="627" spans="1:7" ht="30">
      <c r="A627" s="1">
        <f t="shared" si="9"/>
        <v>619</v>
      </c>
      <c r="B627" s="155" t="s">
        <v>1359</v>
      </c>
      <c r="C627" s="178" t="s">
        <v>856</v>
      </c>
      <c r="D627" s="11">
        <v>11</v>
      </c>
      <c r="E627" s="155" t="s">
        <v>1275</v>
      </c>
      <c r="F627" s="76" t="s">
        <v>1360</v>
      </c>
      <c r="G627" s="6" t="s">
        <v>1361</v>
      </c>
    </row>
    <row r="628" spans="1:7" ht="30">
      <c r="A628" s="1">
        <f t="shared" si="9"/>
        <v>620</v>
      </c>
      <c r="B628" s="155" t="s">
        <v>1362</v>
      </c>
      <c r="C628" s="178" t="s">
        <v>856</v>
      </c>
      <c r="D628" s="11">
        <v>11</v>
      </c>
      <c r="E628" s="155" t="s">
        <v>1275</v>
      </c>
      <c r="F628" s="76" t="s">
        <v>1363</v>
      </c>
      <c r="G628" s="6" t="s">
        <v>1364</v>
      </c>
    </row>
    <row r="629" spans="1:7" ht="30">
      <c r="A629" s="1">
        <f t="shared" si="9"/>
        <v>621</v>
      </c>
      <c r="B629" s="155" t="s">
        <v>1365</v>
      </c>
      <c r="C629" s="178" t="s">
        <v>856</v>
      </c>
      <c r="D629" s="11">
        <v>11</v>
      </c>
      <c r="E629" s="155" t="s">
        <v>1275</v>
      </c>
      <c r="F629" s="76" t="s">
        <v>1366</v>
      </c>
      <c r="G629" s="6" t="s">
        <v>1367</v>
      </c>
    </row>
    <row r="630" spans="1:7" ht="30">
      <c r="A630" s="1">
        <f t="shared" si="9"/>
        <v>622</v>
      </c>
      <c r="B630" s="155" t="s">
        <v>1368</v>
      </c>
      <c r="C630" s="178" t="s">
        <v>856</v>
      </c>
      <c r="D630" s="11">
        <v>11</v>
      </c>
      <c r="E630" s="155" t="s">
        <v>1275</v>
      </c>
      <c r="F630" s="76" t="s">
        <v>1369</v>
      </c>
      <c r="G630" s="6" t="s">
        <v>1370</v>
      </c>
    </row>
    <row r="631" spans="1:7" ht="30">
      <c r="A631" s="1">
        <f t="shared" si="9"/>
        <v>623</v>
      </c>
      <c r="B631" s="155" t="s">
        <v>1371</v>
      </c>
      <c r="C631" s="178" t="s">
        <v>856</v>
      </c>
      <c r="D631" s="24">
        <v>21</v>
      </c>
      <c r="E631" s="155" t="s">
        <v>1372</v>
      </c>
      <c r="F631" s="97">
        <v>44783369</v>
      </c>
      <c r="G631" s="6" t="s">
        <v>1373</v>
      </c>
    </row>
    <row r="632" spans="1:7" ht="30">
      <c r="A632" s="1">
        <f t="shared" si="9"/>
        <v>624</v>
      </c>
      <c r="B632" s="155" t="s">
        <v>1374</v>
      </c>
      <c r="C632" s="178" t="s">
        <v>856</v>
      </c>
      <c r="D632" s="24">
        <v>21</v>
      </c>
      <c r="E632" s="155" t="s">
        <v>1372</v>
      </c>
      <c r="F632" s="97">
        <v>49326406</v>
      </c>
      <c r="G632" s="6" t="s">
        <v>1375</v>
      </c>
    </row>
    <row r="633" spans="1:7" ht="30">
      <c r="A633" s="1">
        <f t="shared" si="9"/>
        <v>625</v>
      </c>
      <c r="B633" s="155" t="s">
        <v>1376</v>
      </c>
      <c r="C633" s="178" t="s">
        <v>856</v>
      </c>
      <c r="D633" s="24">
        <v>21</v>
      </c>
      <c r="E633" s="155" t="s">
        <v>1372</v>
      </c>
      <c r="F633" s="97">
        <v>55618772</v>
      </c>
      <c r="G633" s="6" t="s">
        <v>1377</v>
      </c>
    </row>
    <row r="634" spans="1:7" ht="30">
      <c r="A634" s="1">
        <f t="shared" si="9"/>
        <v>626</v>
      </c>
      <c r="B634" s="155" t="s">
        <v>1378</v>
      </c>
      <c r="C634" s="178" t="s">
        <v>856</v>
      </c>
      <c r="D634" s="24">
        <v>21</v>
      </c>
      <c r="E634" s="155" t="s">
        <v>1372</v>
      </c>
      <c r="F634" s="97">
        <v>42785013</v>
      </c>
      <c r="G634" s="6" t="s">
        <v>1379</v>
      </c>
    </row>
    <row r="635" spans="1:7" ht="30">
      <c r="A635" s="1">
        <f t="shared" si="9"/>
        <v>627</v>
      </c>
      <c r="B635" s="155" t="s">
        <v>1380</v>
      </c>
      <c r="C635" s="178" t="s">
        <v>856</v>
      </c>
      <c r="D635" s="24">
        <v>21</v>
      </c>
      <c r="E635" s="155" t="s">
        <v>1372</v>
      </c>
      <c r="F635" s="97">
        <v>44779345</v>
      </c>
      <c r="G635" s="14" t="s">
        <v>1381</v>
      </c>
    </row>
    <row r="636" spans="1:7" ht="30">
      <c r="A636" s="1">
        <f t="shared" si="9"/>
        <v>628</v>
      </c>
      <c r="B636" s="155" t="s">
        <v>1382</v>
      </c>
      <c r="C636" s="178" t="s">
        <v>856</v>
      </c>
      <c r="D636" s="11">
        <v>11</v>
      </c>
      <c r="E636" s="155" t="s">
        <v>1383</v>
      </c>
      <c r="F636" s="9" t="s">
        <v>1384</v>
      </c>
      <c r="G636" s="6" t="s">
        <v>1385</v>
      </c>
    </row>
    <row r="637" spans="1:7" ht="30">
      <c r="A637" s="1">
        <f t="shared" si="9"/>
        <v>629</v>
      </c>
      <c r="B637" s="155" t="s">
        <v>1386</v>
      </c>
      <c r="C637" s="178" t="s">
        <v>856</v>
      </c>
      <c r="D637" s="11">
        <v>11</v>
      </c>
      <c r="E637" s="155" t="s">
        <v>1383</v>
      </c>
      <c r="F637" s="76" t="s">
        <v>1387</v>
      </c>
      <c r="G637" s="6" t="s">
        <v>1388</v>
      </c>
    </row>
    <row r="638" spans="1:7" ht="30">
      <c r="A638" s="1">
        <f t="shared" si="9"/>
        <v>630</v>
      </c>
      <c r="B638" s="155" t="s">
        <v>1389</v>
      </c>
      <c r="C638" s="178" t="s">
        <v>856</v>
      </c>
      <c r="D638" s="11">
        <v>11</v>
      </c>
      <c r="E638" s="155" t="s">
        <v>1383</v>
      </c>
      <c r="F638" s="76" t="s">
        <v>1390</v>
      </c>
      <c r="G638" s="6" t="s">
        <v>1391</v>
      </c>
    </row>
    <row r="639" spans="1:7" ht="25.5">
      <c r="A639" s="1">
        <f t="shared" si="9"/>
        <v>631</v>
      </c>
      <c r="B639" s="155" t="s">
        <v>1392</v>
      </c>
      <c r="C639" s="178" t="s">
        <v>856</v>
      </c>
      <c r="D639" s="11">
        <v>21</v>
      </c>
      <c r="E639" s="155" t="s">
        <v>1383</v>
      </c>
      <c r="F639" s="9" t="s">
        <v>1393</v>
      </c>
      <c r="G639" s="6" t="s">
        <v>1394</v>
      </c>
    </row>
    <row r="640" spans="1:7" ht="30">
      <c r="A640" s="1">
        <f t="shared" si="9"/>
        <v>632</v>
      </c>
      <c r="B640" s="155" t="s">
        <v>1395</v>
      </c>
      <c r="C640" s="178" t="s">
        <v>856</v>
      </c>
      <c r="D640" s="11">
        <v>11</v>
      </c>
      <c r="E640" s="155" t="s">
        <v>1383</v>
      </c>
      <c r="F640" s="9" t="s">
        <v>1396</v>
      </c>
      <c r="G640" s="6" t="s">
        <v>1397</v>
      </c>
    </row>
    <row r="641" spans="1:7" ht="30">
      <c r="A641" s="1">
        <f t="shared" si="9"/>
        <v>633</v>
      </c>
      <c r="B641" s="155" t="s">
        <v>1398</v>
      </c>
      <c r="C641" s="178" t="s">
        <v>856</v>
      </c>
      <c r="D641" s="11">
        <v>11</v>
      </c>
      <c r="E641" s="155" t="s">
        <v>1383</v>
      </c>
      <c r="F641" s="9" t="s">
        <v>1399</v>
      </c>
      <c r="G641" s="6" t="s">
        <v>1400</v>
      </c>
    </row>
    <row r="642" spans="1:7" ht="30">
      <c r="A642" s="1">
        <f t="shared" si="9"/>
        <v>634</v>
      </c>
      <c r="B642" s="155" t="s">
        <v>1401</v>
      </c>
      <c r="C642" s="178" t="s">
        <v>856</v>
      </c>
      <c r="D642" s="11">
        <v>11</v>
      </c>
      <c r="E642" s="155" t="s">
        <v>1383</v>
      </c>
      <c r="F642" s="76" t="s">
        <v>1384</v>
      </c>
      <c r="G642" s="6" t="s">
        <v>1402</v>
      </c>
    </row>
    <row r="643" spans="1:7" ht="30">
      <c r="A643" s="1">
        <f t="shared" si="9"/>
        <v>635</v>
      </c>
      <c r="B643" s="155" t="s">
        <v>1403</v>
      </c>
      <c r="C643" s="178" t="s">
        <v>856</v>
      </c>
      <c r="D643" s="11">
        <v>11</v>
      </c>
      <c r="E643" s="155" t="s">
        <v>1383</v>
      </c>
      <c r="F643" s="76" t="s">
        <v>1404</v>
      </c>
      <c r="G643" s="6" t="s">
        <v>1405</v>
      </c>
    </row>
    <row r="644" spans="1:7">
      <c r="A644" s="1">
        <f t="shared" si="9"/>
        <v>636</v>
      </c>
      <c r="B644" s="155" t="s">
        <v>1406</v>
      </c>
      <c r="C644" s="178" t="s">
        <v>856</v>
      </c>
      <c r="D644" s="11">
        <v>21</v>
      </c>
      <c r="E644" s="155" t="s">
        <v>1383</v>
      </c>
      <c r="F644" s="76" t="s">
        <v>1407</v>
      </c>
      <c r="G644" s="6" t="s">
        <v>1408</v>
      </c>
    </row>
    <row r="645" spans="1:7" ht="30">
      <c r="A645" s="1">
        <f t="shared" si="9"/>
        <v>637</v>
      </c>
      <c r="B645" s="155" t="s">
        <v>1409</v>
      </c>
      <c r="C645" s="178" t="s">
        <v>856</v>
      </c>
      <c r="D645" s="11">
        <v>11</v>
      </c>
      <c r="E645" s="155" t="s">
        <v>1383</v>
      </c>
      <c r="F645" s="76" t="s">
        <v>1410</v>
      </c>
      <c r="G645" s="6" t="s">
        <v>1411</v>
      </c>
    </row>
    <row r="646" spans="1:7" ht="30">
      <c r="A646" s="1">
        <f t="shared" si="9"/>
        <v>638</v>
      </c>
      <c r="B646" s="155" t="s">
        <v>1412</v>
      </c>
      <c r="C646" s="178" t="s">
        <v>856</v>
      </c>
      <c r="D646" s="11">
        <v>11</v>
      </c>
      <c r="E646" s="155" t="s">
        <v>1383</v>
      </c>
      <c r="F646" s="76" t="s">
        <v>1413</v>
      </c>
      <c r="G646" s="6" t="s">
        <v>1414</v>
      </c>
    </row>
    <row r="647" spans="1:7">
      <c r="A647" s="1">
        <f t="shared" si="9"/>
        <v>639</v>
      </c>
      <c r="B647" s="155" t="s">
        <v>1415</v>
      </c>
      <c r="C647" s="178" t="s">
        <v>856</v>
      </c>
      <c r="D647" s="11">
        <v>21</v>
      </c>
      <c r="E647" s="155" t="s">
        <v>1383</v>
      </c>
      <c r="F647" s="76" t="s">
        <v>1416</v>
      </c>
      <c r="G647" s="6" t="s">
        <v>1417</v>
      </c>
    </row>
    <row r="648" spans="1:7" ht="30">
      <c r="A648" s="1">
        <f t="shared" si="9"/>
        <v>640</v>
      </c>
      <c r="B648" s="155" t="s">
        <v>1418</v>
      </c>
      <c r="C648" s="178" t="s">
        <v>856</v>
      </c>
      <c r="D648" s="11">
        <v>11</v>
      </c>
      <c r="E648" s="155" t="s">
        <v>1383</v>
      </c>
      <c r="F648" s="76" t="s">
        <v>1419</v>
      </c>
      <c r="G648" s="6" t="s">
        <v>1420</v>
      </c>
    </row>
    <row r="649" spans="1:7" ht="30">
      <c r="A649" s="1">
        <f t="shared" si="9"/>
        <v>641</v>
      </c>
      <c r="B649" s="155" t="s">
        <v>1421</v>
      </c>
      <c r="C649" s="178" t="s">
        <v>856</v>
      </c>
      <c r="D649" s="11">
        <v>11</v>
      </c>
      <c r="E649" s="155" t="s">
        <v>1383</v>
      </c>
      <c r="F649" s="9" t="s">
        <v>1422</v>
      </c>
      <c r="G649" s="6" t="s">
        <v>1423</v>
      </c>
    </row>
    <row r="650" spans="1:7" ht="30">
      <c r="A650" s="1">
        <f t="shared" si="9"/>
        <v>642</v>
      </c>
      <c r="B650" s="155" t="s">
        <v>1424</v>
      </c>
      <c r="C650" s="178" t="s">
        <v>856</v>
      </c>
      <c r="D650" s="25">
        <v>11</v>
      </c>
      <c r="E650" s="155" t="s">
        <v>1275</v>
      </c>
      <c r="F650" s="97">
        <v>59463954</v>
      </c>
      <c r="G650" s="26" t="s">
        <v>1425</v>
      </c>
    </row>
    <row r="651" spans="1:7" ht="30">
      <c r="A651" s="1">
        <f t="shared" si="9"/>
        <v>643</v>
      </c>
      <c r="B651" s="155" t="s">
        <v>1426</v>
      </c>
      <c r="C651" s="178" t="s">
        <v>856</v>
      </c>
      <c r="D651" s="97">
        <v>21</v>
      </c>
      <c r="E651" s="155" t="s">
        <v>1275</v>
      </c>
      <c r="F651" s="97">
        <v>41936074</v>
      </c>
      <c r="G651" s="26" t="s">
        <v>1427</v>
      </c>
    </row>
    <row r="652" spans="1:7" ht="25.5">
      <c r="A652" s="1">
        <f t="shared" ref="A652:A715" si="10">+A651+1</f>
        <v>644</v>
      </c>
      <c r="B652" s="155" t="s">
        <v>1428</v>
      </c>
      <c r="C652" s="178" t="s">
        <v>856</v>
      </c>
      <c r="D652" s="25">
        <v>11</v>
      </c>
      <c r="E652" s="155" t="s">
        <v>1275</v>
      </c>
      <c r="F652" s="97">
        <v>41193013</v>
      </c>
      <c r="G652" s="26" t="s">
        <v>1429</v>
      </c>
    </row>
    <row r="653" spans="1:7" ht="30">
      <c r="A653" s="1">
        <f t="shared" si="10"/>
        <v>645</v>
      </c>
      <c r="B653" s="155" t="s">
        <v>1430</v>
      </c>
      <c r="C653" s="178" t="s">
        <v>856</v>
      </c>
      <c r="D653" s="25">
        <v>11</v>
      </c>
      <c r="E653" s="155" t="s">
        <v>1275</v>
      </c>
      <c r="F653" s="97">
        <v>42138535</v>
      </c>
      <c r="G653" s="26" t="s">
        <v>1431</v>
      </c>
    </row>
    <row r="654" spans="1:7" ht="30" customHeight="1">
      <c r="A654" s="1">
        <f t="shared" si="10"/>
        <v>646</v>
      </c>
      <c r="B654" s="155" t="s">
        <v>1432</v>
      </c>
      <c r="C654" s="178" t="s">
        <v>856</v>
      </c>
      <c r="D654" s="25">
        <v>11</v>
      </c>
      <c r="E654" s="155" t="s">
        <v>1275</v>
      </c>
      <c r="F654" s="97">
        <v>58131832</v>
      </c>
      <c r="G654" s="26" t="s">
        <v>1433</v>
      </c>
    </row>
    <row r="655" spans="1:7" ht="30">
      <c r="A655" s="1">
        <f t="shared" si="10"/>
        <v>647</v>
      </c>
      <c r="B655" s="155" t="s">
        <v>1434</v>
      </c>
      <c r="C655" s="178" t="s">
        <v>856</v>
      </c>
      <c r="D655" s="25">
        <v>11</v>
      </c>
      <c r="E655" s="155" t="s">
        <v>1275</v>
      </c>
      <c r="F655" s="97">
        <v>58314279</v>
      </c>
      <c r="G655" s="26" t="s">
        <v>1435</v>
      </c>
    </row>
    <row r="656" spans="1:7" ht="30">
      <c r="A656" s="1">
        <f t="shared" si="10"/>
        <v>648</v>
      </c>
      <c r="B656" s="155" t="s">
        <v>1436</v>
      </c>
      <c r="C656" s="178" t="s">
        <v>856</v>
      </c>
      <c r="D656" s="25">
        <v>11</v>
      </c>
      <c r="E656" s="155" t="s">
        <v>1275</v>
      </c>
      <c r="F656" s="97">
        <v>46561812</v>
      </c>
      <c r="G656" s="26" t="s">
        <v>1437</v>
      </c>
    </row>
    <row r="657" spans="1:7">
      <c r="A657" s="1">
        <f t="shared" si="10"/>
        <v>649</v>
      </c>
      <c r="B657" s="155" t="s">
        <v>1438</v>
      </c>
      <c r="C657" s="178" t="s">
        <v>856</v>
      </c>
      <c r="D657" s="11">
        <v>11</v>
      </c>
      <c r="E657" s="155" t="s">
        <v>1439</v>
      </c>
      <c r="F657" s="97">
        <v>36118891</v>
      </c>
      <c r="G657" s="19" t="s">
        <v>1440</v>
      </c>
    </row>
    <row r="658" spans="1:7">
      <c r="A658" s="1">
        <f t="shared" si="10"/>
        <v>650</v>
      </c>
      <c r="B658" s="155" t="s">
        <v>1441</v>
      </c>
      <c r="C658" s="178" t="s">
        <v>856</v>
      </c>
      <c r="D658" s="11">
        <v>11</v>
      </c>
      <c r="E658" s="155" t="s">
        <v>1439</v>
      </c>
      <c r="F658" s="97">
        <v>41049030</v>
      </c>
      <c r="G658" s="19" t="s">
        <v>1442</v>
      </c>
    </row>
    <row r="659" spans="1:7">
      <c r="A659" s="1">
        <f t="shared" si="10"/>
        <v>651</v>
      </c>
      <c r="B659" s="155" t="s">
        <v>1443</v>
      </c>
      <c r="C659" s="178" t="s">
        <v>856</v>
      </c>
      <c r="D659" s="11">
        <v>11</v>
      </c>
      <c r="E659" s="155" t="s">
        <v>1439</v>
      </c>
      <c r="F659" s="97">
        <v>47321779</v>
      </c>
      <c r="G659" s="19" t="s">
        <v>1444</v>
      </c>
    </row>
    <row r="660" spans="1:7">
      <c r="A660" s="1">
        <f t="shared" si="10"/>
        <v>652</v>
      </c>
      <c r="B660" s="155" t="s">
        <v>1445</v>
      </c>
      <c r="C660" s="178" t="s">
        <v>856</v>
      </c>
      <c r="D660" s="11">
        <v>11</v>
      </c>
      <c r="E660" s="155" t="s">
        <v>1439</v>
      </c>
      <c r="F660" s="97">
        <v>47802935</v>
      </c>
      <c r="G660" s="19" t="s">
        <v>1446</v>
      </c>
    </row>
    <row r="661" spans="1:7">
      <c r="A661" s="1">
        <f t="shared" si="10"/>
        <v>653</v>
      </c>
      <c r="B661" s="155" t="s">
        <v>1447</v>
      </c>
      <c r="C661" s="178" t="s">
        <v>856</v>
      </c>
      <c r="D661" s="11">
        <v>11</v>
      </c>
      <c r="E661" s="155" t="s">
        <v>1439</v>
      </c>
      <c r="F661" s="97">
        <v>59146021</v>
      </c>
      <c r="G661" s="19" t="s">
        <v>1448</v>
      </c>
    </row>
    <row r="662" spans="1:7">
      <c r="A662" s="1">
        <f t="shared" si="10"/>
        <v>654</v>
      </c>
      <c r="B662" s="155" t="s">
        <v>1449</v>
      </c>
      <c r="C662" s="178" t="s">
        <v>856</v>
      </c>
      <c r="D662" s="11">
        <v>11</v>
      </c>
      <c r="E662" s="155" t="s">
        <v>1439</v>
      </c>
      <c r="F662" s="97">
        <v>54422305</v>
      </c>
      <c r="G662" s="19" t="s">
        <v>1450</v>
      </c>
    </row>
    <row r="663" spans="1:7">
      <c r="A663" s="1">
        <f t="shared" si="10"/>
        <v>655</v>
      </c>
      <c r="B663" s="155" t="s">
        <v>1451</v>
      </c>
      <c r="C663" s="178" t="s">
        <v>856</v>
      </c>
      <c r="D663" s="24">
        <v>21</v>
      </c>
      <c r="E663" s="155" t="s">
        <v>1439</v>
      </c>
      <c r="F663" s="97">
        <v>35698023</v>
      </c>
      <c r="G663" s="19" t="s">
        <v>1452</v>
      </c>
    </row>
    <row r="664" spans="1:7">
      <c r="A664" s="1">
        <f t="shared" si="10"/>
        <v>656</v>
      </c>
      <c r="B664" s="155" t="s">
        <v>1453</v>
      </c>
      <c r="C664" s="178" t="s">
        <v>856</v>
      </c>
      <c r="D664" s="24">
        <v>11</v>
      </c>
      <c r="E664" s="155" t="s">
        <v>1439</v>
      </c>
      <c r="F664" s="97">
        <v>40592094</v>
      </c>
      <c r="G664" s="19" t="s">
        <v>1454</v>
      </c>
    </row>
    <row r="665" spans="1:7">
      <c r="A665" s="1">
        <f t="shared" si="10"/>
        <v>657</v>
      </c>
      <c r="B665" s="155" t="s">
        <v>1455</v>
      </c>
      <c r="C665" s="178" t="s">
        <v>856</v>
      </c>
      <c r="D665" s="183">
        <v>21</v>
      </c>
      <c r="E665" s="155" t="s">
        <v>1456</v>
      </c>
      <c r="F665" s="183">
        <v>47548761</v>
      </c>
      <c r="G665" s="184" t="s">
        <v>1457</v>
      </c>
    </row>
    <row r="666" spans="1:7">
      <c r="A666" s="1">
        <f t="shared" si="10"/>
        <v>658</v>
      </c>
      <c r="B666" s="155" t="s">
        <v>1458</v>
      </c>
      <c r="C666" s="178" t="s">
        <v>856</v>
      </c>
      <c r="D666" s="183">
        <v>11</v>
      </c>
      <c r="E666" s="155" t="s">
        <v>1459</v>
      </c>
      <c r="F666" s="183">
        <v>58203157</v>
      </c>
      <c r="G666" s="184" t="s">
        <v>1460</v>
      </c>
    </row>
    <row r="667" spans="1:7" ht="25.5">
      <c r="A667" s="1">
        <f t="shared" si="10"/>
        <v>659</v>
      </c>
      <c r="B667" s="155" t="s">
        <v>1461</v>
      </c>
      <c r="C667" s="178" t="s">
        <v>856</v>
      </c>
      <c r="D667" s="183">
        <v>11</v>
      </c>
      <c r="E667" s="155" t="s">
        <v>1459</v>
      </c>
      <c r="F667" s="183">
        <v>31238396</v>
      </c>
      <c r="G667" s="185" t="s">
        <v>1462</v>
      </c>
    </row>
    <row r="668" spans="1:7">
      <c r="A668" s="1">
        <f t="shared" si="10"/>
        <v>660</v>
      </c>
      <c r="B668" s="155" t="s">
        <v>1463</v>
      </c>
      <c r="C668" s="178" t="s">
        <v>856</v>
      </c>
      <c r="D668" s="183">
        <v>11</v>
      </c>
      <c r="E668" s="155" t="s">
        <v>1459</v>
      </c>
      <c r="F668" s="183">
        <v>53294541</v>
      </c>
      <c r="G668" s="184" t="s">
        <v>1464</v>
      </c>
    </row>
    <row r="669" spans="1:7" ht="30">
      <c r="A669" s="1">
        <f t="shared" si="10"/>
        <v>661</v>
      </c>
      <c r="B669" s="155" t="s">
        <v>1465</v>
      </c>
      <c r="C669" s="178" t="s">
        <v>856</v>
      </c>
      <c r="D669" s="183">
        <v>11</v>
      </c>
      <c r="E669" s="155" t="s">
        <v>1466</v>
      </c>
      <c r="F669" s="27">
        <v>56937847</v>
      </c>
      <c r="G669" s="13" t="s">
        <v>1467</v>
      </c>
    </row>
    <row r="670" spans="1:7">
      <c r="A670" s="1">
        <f t="shared" si="10"/>
        <v>662</v>
      </c>
      <c r="B670" s="155" t="s">
        <v>1468</v>
      </c>
      <c r="C670" s="178" t="s">
        <v>856</v>
      </c>
      <c r="D670" s="183">
        <v>21</v>
      </c>
      <c r="E670" s="155" t="s">
        <v>1466</v>
      </c>
      <c r="F670" s="27">
        <v>54909436</v>
      </c>
      <c r="G670" s="28" t="s">
        <v>1469</v>
      </c>
    </row>
    <row r="671" spans="1:7" ht="30">
      <c r="A671" s="1">
        <f t="shared" si="10"/>
        <v>663</v>
      </c>
      <c r="B671" s="155" t="s">
        <v>1470</v>
      </c>
      <c r="C671" s="178" t="s">
        <v>856</v>
      </c>
      <c r="D671" s="183">
        <v>11</v>
      </c>
      <c r="E671" s="155" t="s">
        <v>1466</v>
      </c>
      <c r="F671" s="27">
        <v>36698673</v>
      </c>
      <c r="G671" s="13" t="s">
        <v>1471</v>
      </c>
    </row>
    <row r="672" spans="1:7" ht="30">
      <c r="A672" s="1">
        <f t="shared" si="10"/>
        <v>664</v>
      </c>
      <c r="B672" s="155" t="s">
        <v>1472</v>
      </c>
      <c r="C672" s="178" t="s">
        <v>856</v>
      </c>
      <c r="D672" s="183">
        <v>11</v>
      </c>
      <c r="E672" s="155" t="s">
        <v>1466</v>
      </c>
      <c r="F672" s="27">
        <v>54836110</v>
      </c>
      <c r="G672" s="13" t="s">
        <v>1473</v>
      </c>
    </row>
    <row r="673" spans="1:7" ht="30">
      <c r="A673" s="1">
        <f t="shared" si="10"/>
        <v>665</v>
      </c>
      <c r="B673" s="155" t="s">
        <v>1474</v>
      </c>
      <c r="C673" s="178" t="s">
        <v>856</v>
      </c>
      <c r="D673" s="183">
        <v>11</v>
      </c>
      <c r="E673" s="155" t="s">
        <v>1466</v>
      </c>
      <c r="F673" s="27">
        <v>44257853</v>
      </c>
      <c r="G673" s="13" t="s">
        <v>1475</v>
      </c>
    </row>
    <row r="674" spans="1:7" ht="30">
      <c r="A674" s="1">
        <f t="shared" si="10"/>
        <v>666</v>
      </c>
      <c r="B674" s="155" t="s">
        <v>1476</v>
      </c>
      <c r="C674" s="178" t="s">
        <v>856</v>
      </c>
      <c r="D674" s="183">
        <v>11</v>
      </c>
      <c r="E674" s="155" t="s">
        <v>1466</v>
      </c>
      <c r="F674" s="27">
        <v>54634105</v>
      </c>
      <c r="G674" s="13" t="s">
        <v>1477</v>
      </c>
    </row>
    <row r="675" spans="1:7" ht="30">
      <c r="A675" s="1">
        <f t="shared" si="10"/>
        <v>667</v>
      </c>
      <c r="B675" s="155" t="s">
        <v>1478</v>
      </c>
      <c r="C675" s="178" t="s">
        <v>856</v>
      </c>
      <c r="D675" s="183">
        <v>11</v>
      </c>
      <c r="E675" s="155" t="s">
        <v>1466</v>
      </c>
      <c r="F675" s="27">
        <v>59465895</v>
      </c>
      <c r="G675" s="13" t="s">
        <v>1479</v>
      </c>
    </row>
    <row r="676" spans="1:7" ht="30">
      <c r="A676" s="1">
        <f t="shared" si="10"/>
        <v>668</v>
      </c>
      <c r="B676" s="155" t="s">
        <v>1480</v>
      </c>
      <c r="C676" s="178" t="s">
        <v>856</v>
      </c>
      <c r="D676" s="183">
        <v>11</v>
      </c>
      <c r="E676" s="155" t="s">
        <v>1466</v>
      </c>
      <c r="F676" s="27">
        <v>59243287</v>
      </c>
      <c r="G676" s="13" t="s">
        <v>1481</v>
      </c>
    </row>
    <row r="677" spans="1:7" ht="30">
      <c r="A677" s="1">
        <f t="shared" si="10"/>
        <v>669</v>
      </c>
      <c r="B677" s="155" t="s">
        <v>1482</v>
      </c>
      <c r="C677" s="178" t="s">
        <v>856</v>
      </c>
      <c r="D677" s="183">
        <v>11</v>
      </c>
      <c r="E677" s="155" t="s">
        <v>1466</v>
      </c>
      <c r="F677" s="27">
        <v>47877352</v>
      </c>
      <c r="G677" s="13" t="s">
        <v>1483</v>
      </c>
    </row>
    <row r="678" spans="1:7" ht="30">
      <c r="A678" s="1">
        <f t="shared" si="10"/>
        <v>670</v>
      </c>
      <c r="B678" s="155" t="s">
        <v>1484</v>
      </c>
      <c r="C678" s="178" t="s">
        <v>856</v>
      </c>
      <c r="D678" s="183">
        <v>11</v>
      </c>
      <c r="E678" s="155" t="s">
        <v>1466</v>
      </c>
      <c r="F678" s="27">
        <v>58358460</v>
      </c>
      <c r="G678" s="13" t="s">
        <v>1485</v>
      </c>
    </row>
    <row r="679" spans="1:7" ht="30">
      <c r="A679" s="1">
        <f t="shared" si="10"/>
        <v>671</v>
      </c>
      <c r="B679" s="155" t="s">
        <v>1486</v>
      </c>
      <c r="C679" s="178" t="s">
        <v>856</v>
      </c>
      <c r="D679" s="183">
        <v>11</v>
      </c>
      <c r="E679" s="155" t="s">
        <v>1466</v>
      </c>
      <c r="F679" s="27">
        <v>41188261</v>
      </c>
      <c r="G679" s="13" t="s">
        <v>1487</v>
      </c>
    </row>
    <row r="680" spans="1:7">
      <c r="A680" s="1">
        <f t="shared" si="10"/>
        <v>672</v>
      </c>
      <c r="B680" s="155" t="s">
        <v>1488</v>
      </c>
      <c r="C680" s="178" t="s">
        <v>856</v>
      </c>
      <c r="D680" s="183">
        <v>11</v>
      </c>
      <c r="E680" s="155" t="s">
        <v>1466</v>
      </c>
      <c r="F680" s="27">
        <v>42797275</v>
      </c>
      <c r="G680" s="13" t="s">
        <v>1489</v>
      </c>
    </row>
    <row r="681" spans="1:7" ht="30">
      <c r="A681" s="1">
        <f t="shared" si="10"/>
        <v>673</v>
      </c>
      <c r="B681" s="155" t="s">
        <v>1490</v>
      </c>
      <c r="C681" s="178" t="s">
        <v>856</v>
      </c>
      <c r="D681" s="183">
        <v>11</v>
      </c>
      <c r="E681" s="155" t="s">
        <v>1466</v>
      </c>
      <c r="F681" s="27">
        <v>44257853</v>
      </c>
      <c r="G681" s="13" t="s">
        <v>1491</v>
      </c>
    </row>
    <row r="682" spans="1:7" ht="30">
      <c r="A682" s="1">
        <f t="shared" si="10"/>
        <v>674</v>
      </c>
      <c r="B682" s="155" t="s">
        <v>1492</v>
      </c>
      <c r="C682" s="178" t="s">
        <v>856</v>
      </c>
      <c r="D682" s="183">
        <v>11</v>
      </c>
      <c r="E682" s="155" t="s">
        <v>1466</v>
      </c>
      <c r="F682" s="27">
        <v>57975027</v>
      </c>
      <c r="G682" s="13" t="s">
        <v>1493</v>
      </c>
    </row>
    <row r="683" spans="1:7" ht="30">
      <c r="A683" s="1">
        <f t="shared" si="10"/>
        <v>675</v>
      </c>
      <c r="B683" s="155" t="s">
        <v>1494</v>
      </c>
      <c r="C683" s="178" t="s">
        <v>856</v>
      </c>
      <c r="D683" s="183">
        <v>11</v>
      </c>
      <c r="E683" s="155" t="s">
        <v>1466</v>
      </c>
      <c r="F683" s="27">
        <v>39059835</v>
      </c>
      <c r="G683" s="13" t="s">
        <v>1495</v>
      </c>
    </row>
    <row r="684" spans="1:7" ht="30">
      <c r="A684" s="1">
        <f t="shared" si="10"/>
        <v>676</v>
      </c>
      <c r="B684" s="155" t="s">
        <v>1496</v>
      </c>
      <c r="C684" s="178" t="s">
        <v>856</v>
      </c>
      <c r="D684" s="183">
        <v>11</v>
      </c>
      <c r="E684" s="155" t="s">
        <v>1466</v>
      </c>
      <c r="F684" s="27">
        <v>50110162</v>
      </c>
      <c r="G684" s="13" t="s">
        <v>1497</v>
      </c>
    </row>
    <row r="685" spans="1:7" ht="30">
      <c r="A685" s="1">
        <f t="shared" si="10"/>
        <v>677</v>
      </c>
      <c r="B685" s="155" t="s">
        <v>1498</v>
      </c>
      <c r="C685" s="178" t="s">
        <v>856</v>
      </c>
      <c r="D685" s="29">
        <v>21</v>
      </c>
      <c r="E685" s="155" t="s">
        <v>1466</v>
      </c>
      <c r="F685" s="27">
        <v>56916514</v>
      </c>
      <c r="G685" s="13" t="s">
        <v>1499</v>
      </c>
    </row>
    <row r="686" spans="1:7">
      <c r="A686" s="1">
        <f t="shared" si="10"/>
        <v>678</v>
      </c>
      <c r="B686" s="155" t="s">
        <v>1500</v>
      </c>
      <c r="C686" s="178" t="s">
        <v>856</v>
      </c>
      <c r="D686" s="97">
        <v>11</v>
      </c>
      <c r="E686" s="155" t="s">
        <v>983</v>
      </c>
      <c r="F686" s="97">
        <v>55610010</v>
      </c>
      <c r="G686" s="30" t="s">
        <v>1501</v>
      </c>
    </row>
    <row r="687" spans="1:7">
      <c r="A687" s="1">
        <f t="shared" si="10"/>
        <v>679</v>
      </c>
      <c r="B687" s="155" t="s">
        <v>1502</v>
      </c>
      <c r="C687" s="178" t="s">
        <v>856</v>
      </c>
      <c r="D687" s="97">
        <v>11</v>
      </c>
      <c r="E687" s="155" t="s">
        <v>983</v>
      </c>
      <c r="F687" s="97">
        <v>49402825</v>
      </c>
      <c r="G687" s="31" t="s">
        <v>1503</v>
      </c>
    </row>
    <row r="688" spans="1:7">
      <c r="A688" s="1">
        <f t="shared" si="10"/>
        <v>680</v>
      </c>
      <c r="B688" s="155" t="s">
        <v>1504</v>
      </c>
      <c r="C688" s="178" t="s">
        <v>856</v>
      </c>
      <c r="D688" s="97">
        <v>11</v>
      </c>
      <c r="E688" s="155" t="s">
        <v>983</v>
      </c>
      <c r="F688" s="97">
        <v>33555442</v>
      </c>
      <c r="G688" s="30" t="s">
        <v>1505</v>
      </c>
    </row>
    <row r="689" spans="1:7">
      <c r="A689" s="1">
        <f t="shared" si="10"/>
        <v>681</v>
      </c>
      <c r="B689" s="155" t="s">
        <v>1506</v>
      </c>
      <c r="C689" s="178" t="s">
        <v>856</v>
      </c>
      <c r="D689" s="97">
        <v>11</v>
      </c>
      <c r="E689" s="155" t="s">
        <v>983</v>
      </c>
      <c r="F689" s="97">
        <v>36100464</v>
      </c>
      <c r="G689" s="32" t="s">
        <v>1507</v>
      </c>
    </row>
    <row r="690" spans="1:7">
      <c r="A690" s="1">
        <f t="shared" si="10"/>
        <v>682</v>
      </c>
      <c r="B690" s="155" t="s">
        <v>1508</v>
      </c>
      <c r="C690" s="178" t="s">
        <v>856</v>
      </c>
      <c r="D690" s="97">
        <v>11</v>
      </c>
      <c r="E690" s="155" t="s">
        <v>1509</v>
      </c>
      <c r="F690" s="97">
        <v>31215338</v>
      </c>
      <c r="G690" s="19" t="s">
        <v>1510</v>
      </c>
    </row>
    <row r="691" spans="1:7" ht="25.5">
      <c r="A691" s="1">
        <f t="shared" si="10"/>
        <v>683</v>
      </c>
      <c r="B691" s="155" t="s">
        <v>1511</v>
      </c>
      <c r="C691" s="178" t="s">
        <v>856</v>
      </c>
      <c r="D691" s="97">
        <v>11</v>
      </c>
      <c r="E691" s="155" t="s">
        <v>1509</v>
      </c>
      <c r="F691" s="97">
        <v>49862141</v>
      </c>
      <c r="G691" s="19" t="s">
        <v>1512</v>
      </c>
    </row>
    <row r="692" spans="1:7" ht="25.5">
      <c r="A692" s="1">
        <f t="shared" si="10"/>
        <v>684</v>
      </c>
      <c r="B692" s="155" t="s">
        <v>1513</v>
      </c>
      <c r="C692" s="178" t="s">
        <v>856</v>
      </c>
      <c r="D692" s="97">
        <v>11</v>
      </c>
      <c r="E692" s="155" t="s">
        <v>1509</v>
      </c>
      <c r="F692" s="97">
        <v>59722397</v>
      </c>
      <c r="G692" s="19" t="s">
        <v>1514</v>
      </c>
    </row>
    <row r="693" spans="1:7" ht="25.5">
      <c r="A693" s="1">
        <f t="shared" si="10"/>
        <v>685</v>
      </c>
      <c r="B693" s="155" t="s">
        <v>1515</v>
      </c>
      <c r="C693" s="178" t="s">
        <v>856</v>
      </c>
      <c r="D693" s="97">
        <v>11</v>
      </c>
      <c r="E693" s="155" t="s">
        <v>1509</v>
      </c>
      <c r="F693" s="97">
        <v>30937462</v>
      </c>
      <c r="G693" s="19" t="s">
        <v>1516</v>
      </c>
    </row>
    <row r="694" spans="1:7" ht="25.5">
      <c r="A694" s="1">
        <f t="shared" si="10"/>
        <v>686</v>
      </c>
      <c r="B694" s="155" t="s">
        <v>1517</v>
      </c>
      <c r="C694" s="178" t="s">
        <v>856</v>
      </c>
      <c r="D694" s="97">
        <v>11</v>
      </c>
      <c r="E694" s="155" t="s">
        <v>1509</v>
      </c>
      <c r="F694" s="97">
        <v>46589868</v>
      </c>
      <c r="G694" s="19" t="s">
        <v>1518</v>
      </c>
    </row>
    <row r="695" spans="1:7">
      <c r="A695" s="1">
        <f t="shared" si="10"/>
        <v>687</v>
      </c>
      <c r="B695" s="155" t="s">
        <v>1519</v>
      </c>
      <c r="C695" s="178" t="s">
        <v>856</v>
      </c>
      <c r="D695" s="24">
        <v>21</v>
      </c>
      <c r="E695" s="155" t="s">
        <v>1509</v>
      </c>
      <c r="F695" s="97">
        <v>54704269</v>
      </c>
      <c r="G695" s="19" t="s">
        <v>1520</v>
      </c>
    </row>
    <row r="696" spans="1:7" ht="25.5">
      <c r="A696" s="1">
        <f t="shared" si="10"/>
        <v>688</v>
      </c>
      <c r="B696" s="155" t="s">
        <v>1521</v>
      </c>
      <c r="C696" s="178" t="s">
        <v>856</v>
      </c>
      <c r="D696" s="24">
        <v>21</v>
      </c>
      <c r="E696" s="155" t="s">
        <v>1509</v>
      </c>
      <c r="F696" s="97">
        <v>58415762</v>
      </c>
      <c r="G696" s="19" t="s">
        <v>1522</v>
      </c>
    </row>
    <row r="697" spans="1:7">
      <c r="A697" s="1">
        <f t="shared" si="10"/>
        <v>689</v>
      </c>
      <c r="B697" s="155" t="s">
        <v>1523</v>
      </c>
      <c r="C697" s="178" t="s">
        <v>856</v>
      </c>
      <c r="D697" s="24">
        <v>11</v>
      </c>
      <c r="E697" s="155" t="s">
        <v>1509</v>
      </c>
      <c r="F697" s="97">
        <v>49601511</v>
      </c>
      <c r="G697" s="19" t="s">
        <v>1524</v>
      </c>
    </row>
    <row r="698" spans="1:7">
      <c r="A698" s="1">
        <f t="shared" si="10"/>
        <v>690</v>
      </c>
      <c r="B698" s="155" t="s">
        <v>1525</v>
      </c>
      <c r="C698" s="178" t="s">
        <v>856</v>
      </c>
      <c r="D698" s="24">
        <v>11</v>
      </c>
      <c r="E698" s="155" t="s">
        <v>1509</v>
      </c>
      <c r="F698" s="97">
        <v>30799603</v>
      </c>
      <c r="G698" s="19" t="s">
        <v>1526</v>
      </c>
    </row>
    <row r="699" spans="1:7">
      <c r="A699" s="1">
        <f t="shared" si="10"/>
        <v>691</v>
      </c>
      <c r="B699" s="155" t="s">
        <v>1527</v>
      </c>
      <c r="C699" s="178" t="s">
        <v>856</v>
      </c>
      <c r="D699" s="24">
        <v>11</v>
      </c>
      <c r="E699" s="155" t="s">
        <v>1528</v>
      </c>
      <c r="F699" s="97">
        <v>51385489</v>
      </c>
      <c r="G699" s="19" t="s">
        <v>1529</v>
      </c>
    </row>
    <row r="700" spans="1:7">
      <c r="A700" s="1">
        <f t="shared" si="10"/>
        <v>692</v>
      </c>
      <c r="B700" s="155" t="s">
        <v>1530</v>
      </c>
      <c r="C700" s="178" t="s">
        <v>856</v>
      </c>
      <c r="D700" s="24">
        <v>11</v>
      </c>
      <c r="E700" s="155" t="s">
        <v>1528</v>
      </c>
      <c r="F700" s="97">
        <v>54484939</v>
      </c>
      <c r="G700" s="19" t="s">
        <v>1531</v>
      </c>
    </row>
    <row r="701" spans="1:7">
      <c r="A701" s="1">
        <f t="shared" si="10"/>
        <v>693</v>
      </c>
      <c r="B701" s="155" t="s">
        <v>1532</v>
      </c>
      <c r="C701" s="178" t="s">
        <v>856</v>
      </c>
      <c r="D701" s="24">
        <v>11</v>
      </c>
      <c r="E701" s="155" t="s">
        <v>1528</v>
      </c>
      <c r="F701" s="97">
        <v>57228818</v>
      </c>
      <c r="G701" s="19" t="s">
        <v>1533</v>
      </c>
    </row>
    <row r="702" spans="1:7">
      <c r="A702" s="1">
        <f t="shared" si="10"/>
        <v>694</v>
      </c>
      <c r="B702" s="155" t="s">
        <v>1534</v>
      </c>
      <c r="C702" s="178" t="s">
        <v>856</v>
      </c>
      <c r="D702" s="24">
        <v>11</v>
      </c>
      <c r="E702" s="155" t="s">
        <v>1528</v>
      </c>
      <c r="F702" s="97">
        <v>40533940</v>
      </c>
      <c r="G702" s="19" t="s">
        <v>1535</v>
      </c>
    </row>
    <row r="703" spans="1:7">
      <c r="A703" s="1">
        <f t="shared" si="10"/>
        <v>695</v>
      </c>
      <c r="B703" s="155" t="s">
        <v>1536</v>
      </c>
      <c r="C703" s="178" t="s">
        <v>856</v>
      </c>
      <c r="D703" s="24">
        <v>11</v>
      </c>
      <c r="E703" s="155" t="s">
        <v>1528</v>
      </c>
      <c r="F703" s="97">
        <v>47539199</v>
      </c>
      <c r="G703" s="19" t="s">
        <v>1537</v>
      </c>
    </row>
    <row r="704" spans="1:7">
      <c r="A704" s="1">
        <f t="shared" si="10"/>
        <v>696</v>
      </c>
      <c r="B704" s="155" t="s">
        <v>1538</v>
      </c>
      <c r="C704" s="178" t="s">
        <v>856</v>
      </c>
      <c r="D704" s="97">
        <v>21</v>
      </c>
      <c r="E704" s="155" t="s">
        <v>1528</v>
      </c>
      <c r="F704" s="97">
        <v>57162230</v>
      </c>
      <c r="G704" s="19" t="s">
        <v>1539</v>
      </c>
    </row>
    <row r="705" spans="1:7">
      <c r="A705" s="1">
        <f t="shared" si="10"/>
        <v>697</v>
      </c>
      <c r="B705" s="155" t="s">
        <v>1540</v>
      </c>
      <c r="C705" s="178" t="s">
        <v>856</v>
      </c>
      <c r="D705" s="24">
        <v>11</v>
      </c>
      <c r="E705" s="155" t="s">
        <v>1528</v>
      </c>
      <c r="F705" s="97">
        <v>59406089</v>
      </c>
      <c r="G705" s="19" t="s">
        <v>1541</v>
      </c>
    </row>
    <row r="706" spans="1:7">
      <c r="A706" s="1">
        <f t="shared" si="10"/>
        <v>698</v>
      </c>
      <c r="B706" s="155" t="s">
        <v>1542</v>
      </c>
      <c r="C706" s="178" t="s">
        <v>856</v>
      </c>
      <c r="D706" s="24">
        <v>11</v>
      </c>
      <c r="E706" s="155" t="s">
        <v>1528</v>
      </c>
      <c r="F706" s="97">
        <v>42143763</v>
      </c>
      <c r="G706" s="19" t="s">
        <v>1543</v>
      </c>
    </row>
    <row r="707" spans="1:7">
      <c r="A707" s="1">
        <f t="shared" si="10"/>
        <v>699</v>
      </c>
      <c r="B707" s="155" t="s">
        <v>1544</v>
      </c>
      <c r="C707" s="178" t="s">
        <v>856</v>
      </c>
      <c r="D707" s="24">
        <v>11</v>
      </c>
      <c r="E707" s="155" t="s">
        <v>1545</v>
      </c>
      <c r="F707" s="97" t="s">
        <v>1546</v>
      </c>
      <c r="G707" s="33" t="s">
        <v>1547</v>
      </c>
    </row>
    <row r="708" spans="1:7">
      <c r="A708" s="1">
        <f t="shared" si="10"/>
        <v>700</v>
      </c>
      <c r="B708" s="155" t="s">
        <v>1548</v>
      </c>
      <c r="C708" s="178" t="s">
        <v>856</v>
      </c>
      <c r="D708" s="24">
        <v>11</v>
      </c>
      <c r="E708" s="155" t="s">
        <v>1545</v>
      </c>
      <c r="F708" s="97" t="s">
        <v>1549</v>
      </c>
      <c r="G708" s="33" t="s">
        <v>1550</v>
      </c>
    </row>
    <row r="709" spans="1:7">
      <c r="A709" s="1">
        <f t="shared" si="10"/>
        <v>701</v>
      </c>
      <c r="B709" s="155" t="s">
        <v>1551</v>
      </c>
      <c r="C709" s="178" t="s">
        <v>856</v>
      </c>
      <c r="D709" s="24">
        <v>11</v>
      </c>
      <c r="E709" s="155" t="s">
        <v>1545</v>
      </c>
      <c r="F709" s="97" t="s">
        <v>1552</v>
      </c>
      <c r="G709" s="33" t="s">
        <v>1553</v>
      </c>
    </row>
    <row r="710" spans="1:7">
      <c r="A710" s="1">
        <f t="shared" si="10"/>
        <v>702</v>
      </c>
      <c r="B710" s="155" t="s">
        <v>1554</v>
      </c>
      <c r="C710" s="178" t="s">
        <v>856</v>
      </c>
      <c r="D710" s="97">
        <v>11</v>
      </c>
      <c r="E710" s="155" t="s">
        <v>1555</v>
      </c>
      <c r="F710" s="97">
        <v>47277554</v>
      </c>
      <c r="G710" s="19" t="s">
        <v>1556</v>
      </c>
    </row>
    <row r="711" spans="1:7" ht="25.5">
      <c r="A711" s="1">
        <f t="shared" si="10"/>
        <v>703</v>
      </c>
      <c r="B711" s="155" t="s">
        <v>1557</v>
      </c>
      <c r="C711" s="178" t="s">
        <v>856</v>
      </c>
      <c r="D711" s="97">
        <v>11</v>
      </c>
      <c r="E711" s="155" t="s">
        <v>1555</v>
      </c>
      <c r="F711" s="97">
        <v>47277554</v>
      </c>
      <c r="G711" s="19" t="s">
        <v>1558</v>
      </c>
    </row>
    <row r="712" spans="1:7">
      <c r="A712" s="1">
        <f t="shared" si="10"/>
        <v>704</v>
      </c>
      <c r="B712" s="155" t="s">
        <v>1559</v>
      </c>
      <c r="C712" s="178" t="s">
        <v>856</v>
      </c>
      <c r="D712" s="97">
        <v>11</v>
      </c>
      <c r="E712" s="155" t="s">
        <v>1555</v>
      </c>
      <c r="F712" s="97">
        <v>32208633</v>
      </c>
      <c r="G712" s="19" t="s">
        <v>1560</v>
      </c>
    </row>
    <row r="713" spans="1:7">
      <c r="A713" s="1">
        <f t="shared" si="10"/>
        <v>705</v>
      </c>
      <c r="B713" s="155" t="s">
        <v>1561</v>
      </c>
      <c r="C713" s="178" t="s">
        <v>856</v>
      </c>
      <c r="D713" s="97">
        <v>11</v>
      </c>
      <c r="E713" s="155" t="s">
        <v>1555</v>
      </c>
      <c r="F713" s="97">
        <v>51384906</v>
      </c>
      <c r="G713" s="19" t="s">
        <v>1562</v>
      </c>
    </row>
    <row r="714" spans="1:7">
      <c r="A714" s="1">
        <f t="shared" si="10"/>
        <v>706</v>
      </c>
      <c r="B714" s="155" t="s">
        <v>1563</v>
      </c>
      <c r="C714" s="178" t="s">
        <v>856</v>
      </c>
      <c r="D714" s="97">
        <v>11</v>
      </c>
      <c r="E714" s="155" t="s">
        <v>1555</v>
      </c>
      <c r="F714" s="97">
        <v>46522215</v>
      </c>
      <c r="G714" s="19" t="s">
        <v>1564</v>
      </c>
    </row>
    <row r="715" spans="1:7" ht="25.5">
      <c r="A715" s="1">
        <f t="shared" si="10"/>
        <v>707</v>
      </c>
      <c r="B715" s="155" t="s">
        <v>1565</v>
      </c>
      <c r="C715" s="178" t="s">
        <v>856</v>
      </c>
      <c r="D715" s="97">
        <v>21</v>
      </c>
      <c r="E715" s="155" t="s">
        <v>1566</v>
      </c>
      <c r="F715" s="97">
        <v>50053773</v>
      </c>
      <c r="G715" s="19" t="s">
        <v>1567</v>
      </c>
    </row>
    <row r="716" spans="1:7" ht="28.5">
      <c r="A716" s="1">
        <f t="shared" ref="A716:A779" si="11">+A715+1</f>
        <v>708</v>
      </c>
      <c r="B716" s="155" t="s">
        <v>1568</v>
      </c>
      <c r="C716" s="178" t="s">
        <v>1569</v>
      </c>
      <c r="D716" s="34" t="s">
        <v>1570</v>
      </c>
      <c r="E716" s="155" t="s">
        <v>1571</v>
      </c>
      <c r="F716" s="34" t="s">
        <v>1572</v>
      </c>
      <c r="G716" s="35" t="s">
        <v>1573</v>
      </c>
    </row>
    <row r="717" spans="1:7" ht="25.5">
      <c r="A717" s="1">
        <f t="shared" si="11"/>
        <v>709</v>
      </c>
      <c r="B717" s="155" t="s">
        <v>1574</v>
      </c>
      <c r="C717" s="178" t="s">
        <v>1569</v>
      </c>
      <c r="D717" s="34" t="s">
        <v>1570</v>
      </c>
      <c r="E717" s="155" t="s">
        <v>1571</v>
      </c>
      <c r="F717" s="34" t="s">
        <v>1575</v>
      </c>
      <c r="G717" s="36" t="s">
        <v>1576</v>
      </c>
    </row>
    <row r="718" spans="1:7" ht="25.5">
      <c r="A718" s="1">
        <f t="shared" si="11"/>
        <v>710</v>
      </c>
      <c r="B718" s="155" t="s">
        <v>1577</v>
      </c>
      <c r="C718" s="178" t="s">
        <v>1569</v>
      </c>
      <c r="D718" s="34" t="s">
        <v>1570</v>
      </c>
      <c r="E718" s="155" t="s">
        <v>1571</v>
      </c>
      <c r="F718" s="34" t="s">
        <v>1578</v>
      </c>
      <c r="G718" s="37" t="s">
        <v>1579</v>
      </c>
    </row>
    <row r="719" spans="1:7" ht="28.5">
      <c r="A719" s="1">
        <f t="shared" si="11"/>
        <v>711</v>
      </c>
      <c r="B719" s="155" t="s">
        <v>1580</v>
      </c>
      <c r="C719" s="178" t="s">
        <v>1569</v>
      </c>
      <c r="D719" s="34" t="s">
        <v>1570</v>
      </c>
      <c r="E719" s="155" t="s">
        <v>1581</v>
      </c>
      <c r="F719" s="34" t="s">
        <v>1582</v>
      </c>
      <c r="G719" s="35" t="s">
        <v>1583</v>
      </c>
    </row>
    <row r="720" spans="1:7" ht="28.5">
      <c r="A720" s="1">
        <f t="shared" si="11"/>
        <v>712</v>
      </c>
      <c r="B720" s="155" t="s">
        <v>1584</v>
      </c>
      <c r="C720" s="178" t="s">
        <v>1569</v>
      </c>
      <c r="D720" s="34" t="s">
        <v>1570</v>
      </c>
      <c r="E720" s="155" t="s">
        <v>1581</v>
      </c>
      <c r="F720" s="34" t="s">
        <v>1585</v>
      </c>
      <c r="G720" s="35" t="s">
        <v>1586</v>
      </c>
    </row>
    <row r="721" spans="1:7" ht="25.5">
      <c r="A721" s="1">
        <f t="shared" si="11"/>
        <v>713</v>
      </c>
      <c r="B721" s="155" t="s">
        <v>1587</v>
      </c>
      <c r="C721" s="178" t="s">
        <v>1569</v>
      </c>
      <c r="D721" s="34">
        <v>21</v>
      </c>
      <c r="E721" s="155" t="s">
        <v>1571</v>
      </c>
      <c r="F721" s="34" t="s">
        <v>1588</v>
      </c>
      <c r="G721" s="36" t="s">
        <v>1589</v>
      </c>
    </row>
    <row r="722" spans="1:7" ht="25.5">
      <c r="A722" s="1">
        <f t="shared" si="11"/>
        <v>714</v>
      </c>
      <c r="B722" s="155" t="s">
        <v>1590</v>
      </c>
      <c r="C722" s="178" t="s">
        <v>1569</v>
      </c>
      <c r="D722" s="34" t="s">
        <v>1570</v>
      </c>
      <c r="E722" s="155" t="s">
        <v>1591</v>
      </c>
      <c r="F722" s="34" t="s">
        <v>1592</v>
      </c>
      <c r="G722" s="38" t="s">
        <v>1593</v>
      </c>
    </row>
    <row r="723" spans="1:7" ht="25.5">
      <c r="A723" s="1">
        <f t="shared" si="11"/>
        <v>715</v>
      </c>
      <c r="B723" s="155" t="s">
        <v>1594</v>
      </c>
      <c r="C723" s="178" t="s">
        <v>1569</v>
      </c>
      <c r="D723" s="34" t="s">
        <v>1570</v>
      </c>
      <c r="E723" s="155" t="s">
        <v>1591</v>
      </c>
      <c r="F723" s="34" t="s">
        <v>1595</v>
      </c>
      <c r="G723" s="38" t="s">
        <v>1596</v>
      </c>
    </row>
    <row r="724" spans="1:7" ht="25.5">
      <c r="A724" s="1">
        <f t="shared" si="11"/>
        <v>716</v>
      </c>
      <c r="B724" s="155" t="s">
        <v>1597</v>
      </c>
      <c r="C724" s="178" t="s">
        <v>1569</v>
      </c>
      <c r="D724" s="34" t="s">
        <v>1570</v>
      </c>
      <c r="E724" s="155" t="s">
        <v>1591</v>
      </c>
      <c r="F724" s="34" t="s">
        <v>1598</v>
      </c>
      <c r="G724" s="39" t="s">
        <v>1599</v>
      </c>
    </row>
    <row r="725" spans="1:7" ht="25.5">
      <c r="A725" s="1">
        <f t="shared" si="11"/>
        <v>717</v>
      </c>
      <c r="B725" s="155" t="s">
        <v>1600</v>
      </c>
      <c r="C725" s="178" t="s">
        <v>1569</v>
      </c>
      <c r="D725" s="34" t="s">
        <v>1570</v>
      </c>
      <c r="E725" s="155" t="s">
        <v>1601</v>
      </c>
      <c r="F725" s="34" t="s">
        <v>1602</v>
      </c>
      <c r="G725" s="39" t="s">
        <v>1603</v>
      </c>
    </row>
    <row r="726" spans="1:7" ht="25.5">
      <c r="A726" s="1">
        <f t="shared" si="11"/>
        <v>718</v>
      </c>
      <c r="B726" s="155" t="s">
        <v>1604</v>
      </c>
      <c r="C726" s="178" t="s">
        <v>1569</v>
      </c>
      <c r="D726" s="34" t="s">
        <v>1570</v>
      </c>
      <c r="E726" s="155" t="s">
        <v>1605</v>
      </c>
      <c r="F726" s="34" t="s">
        <v>1606</v>
      </c>
      <c r="G726" s="36" t="s">
        <v>1607</v>
      </c>
    </row>
    <row r="727" spans="1:7" ht="25.5">
      <c r="A727" s="1">
        <f t="shared" si="11"/>
        <v>719</v>
      </c>
      <c r="B727" s="155" t="s">
        <v>1608</v>
      </c>
      <c r="C727" s="178" t="s">
        <v>1569</v>
      </c>
      <c r="D727" s="34" t="s">
        <v>1570</v>
      </c>
      <c r="E727" s="155" t="s">
        <v>1605</v>
      </c>
      <c r="F727" s="34" t="s">
        <v>1609</v>
      </c>
      <c r="G727" s="36" t="s">
        <v>1610</v>
      </c>
    </row>
    <row r="728" spans="1:7" ht="25.5">
      <c r="A728" s="1">
        <f t="shared" si="11"/>
        <v>720</v>
      </c>
      <c r="B728" s="155" t="s">
        <v>1611</v>
      </c>
      <c r="C728" s="178" t="s">
        <v>1569</v>
      </c>
      <c r="D728" s="34" t="s">
        <v>1612</v>
      </c>
      <c r="E728" s="155" t="s">
        <v>1605</v>
      </c>
      <c r="F728" s="34" t="s">
        <v>1613</v>
      </c>
      <c r="G728" s="36" t="s">
        <v>1614</v>
      </c>
    </row>
    <row r="729" spans="1:7" ht="25.5">
      <c r="A729" s="1">
        <f t="shared" si="11"/>
        <v>721</v>
      </c>
      <c r="B729" s="155" t="s">
        <v>1615</v>
      </c>
      <c r="C729" s="178" t="s">
        <v>1569</v>
      </c>
      <c r="D729" s="34" t="s">
        <v>1612</v>
      </c>
      <c r="E729" s="155" t="s">
        <v>1605</v>
      </c>
      <c r="F729" s="34" t="s">
        <v>1616</v>
      </c>
      <c r="G729" s="36" t="s">
        <v>1617</v>
      </c>
    </row>
    <row r="730" spans="1:7" ht="25.5">
      <c r="A730" s="1">
        <f t="shared" si="11"/>
        <v>722</v>
      </c>
      <c r="B730" s="155" t="s">
        <v>1618</v>
      </c>
      <c r="C730" s="178" t="s">
        <v>1569</v>
      </c>
      <c r="D730" s="40" t="s">
        <v>1612</v>
      </c>
      <c r="E730" s="155" t="s">
        <v>1619</v>
      </c>
      <c r="F730" s="34" t="s">
        <v>1620</v>
      </c>
      <c r="G730" s="36" t="s">
        <v>1621</v>
      </c>
    </row>
    <row r="731" spans="1:7" ht="25.5">
      <c r="A731" s="1">
        <f t="shared" si="11"/>
        <v>723</v>
      </c>
      <c r="B731" s="155" t="s">
        <v>1622</v>
      </c>
      <c r="C731" s="178" t="s">
        <v>1569</v>
      </c>
      <c r="D731" s="34" t="s">
        <v>1570</v>
      </c>
      <c r="E731" s="155" t="s">
        <v>1623</v>
      </c>
      <c r="F731" s="34" t="s">
        <v>1624</v>
      </c>
      <c r="G731" s="38" t="s">
        <v>1625</v>
      </c>
    </row>
    <row r="732" spans="1:7" ht="25.5">
      <c r="A732" s="1">
        <f t="shared" si="11"/>
        <v>724</v>
      </c>
      <c r="B732" s="155" t="s">
        <v>1626</v>
      </c>
      <c r="C732" s="178" t="s">
        <v>1569</v>
      </c>
      <c r="D732" s="34" t="s">
        <v>1612</v>
      </c>
      <c r="E732" s="155" t="s">
        <v>1623</v>
      </c>
      <c r="F732" s="34" t="s">
        <v>1627</v>
      </c>
      <c r="G732" s="36" t="s">
        <v>1628</v>
      </c>
    </row>
    <row r="733" spans="1:7" ht="25.5">
      <c r="A733" s="1">
        <f t="shared" si="11"/>
        <v>725</v>
      </c>
      <c r="B733" s="155" t="s">
        <v>1629</v>
      </c>
      <c r="C733" s="178" t="s">
        <v>1569</v>
      </c>
      <c r="D733" s="34" t="s">
        <v>1612</v>
      </c>
      <c r="E733" s="155" t="s">
        <v>1630</v>
      </c>
      <c r="F733" s="34" t="s">
        <v>1631</v>
      </c>
      <c r="G733" s="36" t="s">
        <v>1632</v>
      </c>
    </row>
    <row r="734" spans="1:7" ht="25.5">
      <c r="A734" s="1">
        <f t="shared" si="11"/>
        <v>726</v>
      </c>
      <c r="B734" s="155" t="s">
        <v>1633</v>
      </c>
      <c r="C734" s="178" t="s">
        <v>1569</v>
      </c>
      <c r="D734" s="34" t="s">
        <v>1612</v>
      </c>
      <c r="E734" s="155" t="s">
        <v>1630</v>
      </c>
      <c r="F734" s="34" t="s">
        <v>1634</v>
      </c>
      <c r="G734" s="36" t="s">
        <v>1635</v>
      </c>
    </row>
    <row r="735" spans="1:7" ht="25.5">
      <c r="A735" s="1">
        <f t="shared" si="11"/>
        <v>727</v>
      </c>
      <c r="B735" s="155" t="s">
        <v>1636</v>
      </c>
      <c r="C735" s="178" t="s">
        <v>1569</v>
      </c>
      <c r="D735" s="34" t="s">
        <v>1612</v>
      </c>
      <c r="E735" s="155" t="s">
        <v>1630</v>
      </c>
      <c r="F735" s="34" t="s">
        <v>1637</v>
      </c>
      <c r="G735" s="36" t="s">
        <v>1638</v>
      </c>
    </row>
    <row r="736" spans="1:7" ht="28.5">
      <c r="A736" s="1">
        <f t="shared" si="11"/>
        <v>728</v>
      </c>
      <c r="B736" s="155" t="s">
        <v>1639</v>
      </c>
      <c r="C736" s="178" t="s">
        <v>1569</v>
      </c>
      <c r="D736" s="34" t="s">
        <v>1570</v>
      </c>
      <c r="E736" s="155" t="s">
        <v>1640</v>
      </c>
      <c r="F736" s="34" t="s">
        <v>1641</v>
      </c>
      <c r="G736" s="35" t="s">
        <v>1642</v>
      </c>
    </row>
    <row r="737" spans="1:7" ht="28.5">
      <c r="A737" s="1">
        <f t="shared" si="11"/>
        <v>729</v>
      </c>
      <c r="B737" s="155" t="s">
        <v>1643</v>
      </c>
      <c r="C737" s="178" t="s">
        <v>1569</v>
      </c>
      <c r="D737" s="34" t="s">
        <v>1570</v>
      </c>
      <c r="E737" s="155" t="s">
        <v>1640</v>
      </c>
      <c r="F737" s="34" t="s">
        <v>1644</v>
      </c>
      <c r="G737" s="35" t="s">
        <v>1645</v>
      </c>
    </row>
    <row r="738" spans="1:7" ht="28.5">
      <c r="A738" s="1">
        <f t="shared" si="11"/>
        <v>730</v>
      </c>
      <c r="B738" s="155" t="s">
        <v>1646</v>
      </c>
      <c r="C738" s="178" t="s">
        <v>1569</v>
      </c>
      <c r="D738" s="34" t="s">
        <v>1570</v>
      </c>
      <c r="E738" s="155" t="s">
        <v>1640</v>
      </c>
      <c r="F738" s="34" t="s">
        <v>1647</v>
      </c>
      <c r="G738" s="35" t="s">
        <v>1648</v>
      </c>
    </row>
    <row r="739" spans="1:7" ht="28.5">
      <c r="A739" s="1">
        <f t="shared" si="11"/>
        <v>731</v>
      </c>
      <c r="B739" s="155" t="s">
        <v>1649</v>
      </c>
      <c r="C739" s="178" t="s">
        <v>1569</v>
      </c>
      <c r="D739" s="34" t="s">
        <v>1570</v>
      </c>
      <c r="E739" s="155" t="s">
        <v>1640</v>
      </c>
      <c r="F739" s="34" t="s">
        <v>1650</v>
      </c>
      <c r="G739" s="35" t="s">
        <v>1651</v>
      </c>
    </row>
    <row r="740" spans="1:7" ht="28.5">
      <c r="A740" s="1">
        <f t="shared" si="11"/>
        <v>732</v>
      </c>
      <c r="B740" s="155" t="s">
        <v>1652</v>
      </c>
      <c r="C740" s="178" t="s">
        <v>1569</v>
      </c>
      <c r="D740" s="34" t="s">
        <v>1570</v>
      </c>
      <c r="E740" s="155" t="s">
        <v>1640</v>
      </c>
      <c r="F740" s="34" t="s">
        <v>1653</v>
      </c>
      <c r="G740" s="35" t="s">
        <v>1654</v>
      </c>
    </row>
    <row r="741" spans="1:7" ht="28.5">
      <c r="A741" s="1">
        <f t="shared" si="11"/>
        <v>733</v>
      </c>
      <c r="B741" s="155" t="s">
        <v>1655</v>
      </c>
      <c r="C741" s="178" t="s">
        <v>1569</v>
      </c>
      <c r="D741" s="34" t="s">
        <v>1570</v>
      </c>
      <c r="E741" s="155" t="s">
        <v>1640</v>
      </c>
      <c r="F741" s="34" t="s">
        <v>1656</v>
      </c>
      <c r="G741" s="35" t="s">
        <v>1657</v>
      </c>
    </row>
    <row r="742" spans="1:7" ht="28.5">
      <c r="A742" s="1">
        <f t="shared" si="11"/>
        <v>734</v>
      </c>
      <c r="B742" s="155" t="s">
        <v>1658</v>
      </c>
      <c r="C742" s="178" t="s">
        <v>1569</v>
      </c>
      <c r="D742" s="34" t="s">
        <v>1570</v>
      </c>
      <c r="E742" s="155" t="s">
        <v>1640</v>
      </c>
      <c r="F742" s="34" t="s">
        <v>1659</v>
      </c>
      <c r="G742" s="35" t="s">
        <v>1660</v>
      </c>
    </row>
    <row r="743" spans="1:7" ht="28.5">
      <c r="A743" s="1">
        <f t="shared" si="11"/>
        <v>735</v>
      </c>
      <c r="B743" s="155" t="s">
        <v>1661</v>
      </c>
      <c r="C743" s="178" t="s">
        <v>1569</v>
      </c>
      <c r="D743" s="34" t="s">
        <v>1570</v>
      </c>
      <c r="E743" s="155" t="s">
        <v>1640</v>
      </c>
      <c r="F743" s="34" t="s">
        <v>1662</v>
      </c>
      <c r="G743" s="35" t="s">
        <v>1663</v>
      </c>
    </row>
    <row r="744" spans="1:7" ht="28.5">
      <c r="A744" s="1">
        <f t="shared" si="11"/>
        <v>736</v>
      </c>
      <c r="B744" s="155" t="s">
        <v>1664</v>
      </c>
      <c r="C744" s="178" t="s">
        <v>1569</v>
      </c>
      <c r="D744" s="34" t="s">
        <v>1570</v>
      </c>
      <c r="E744" s="155" t="s">
        <v>1640</v>
      </c>
      <c r="F744" s="34" t="s">
        <v>1665</v>
      </c>
      <c r="G744" s="35" t="s">
        <v>1666</v>
      </c>
    </row>
    <row r="745" spans="1:7" ht="25.5">
      <c r="A745" s="1">
        <f t="shared" si="11"/>
        <v>737</v>
      </c>
      <c r="B745" s="155" t="s">
        <v>1667</v>
      </c>
      <c r="C745" s="178" t="s">
        <v>1569</v>
      </c>
      <c r="D745" s="34" t="s">
        <v>1570</v>
      </c>
      <c r="E745" s="155" t="s">
        <v>1640</v>
      </c>
      <c r="F745" s="41" t="s">
        <v>1668</v>
      </c>
      <c r="G745" s="42" t="s">
        <v>1669</v>
      </c>
    </row>
    <row r="746" spans="1:7" ht="25.5">
      <c r="A746" s="1">
        <f t="shared" si="11"/>
        <v>738</v>
      </c>
      <c r="B746" s="155" t="s">
        <v>1670</v>
      </c>
      <c r="C746" s="178" t="s">
        <v>1569</v>
      </c>
      <c r="D746" s="34" t="s">
        <v>1570</v>
      </c>
      <c r="E746" s="155" t="s">
        <v>1671</v>
      </c>
      <c r="F746" s="34" t="s">
        <v>1672</v>
      </c>
      <c r="G746" s="36" t="s">
        <v>1673</v>
      </c>
    </row>
    <row r="747" spans="1:7" ht="25.5">
      <c r="A747" s="1">
        <f t="shared" si="11"/>
        <v>739</v>
      </c>
      <c r="B747" s="155" t="s">
        <v>1674</v>
      </c>
      <c r="C747" s="178" t="s">
        <v>1569</v>
      </c>
      <c r="D747" s="34" t="s">
        <v>1570</v>
      </c>
      <c r="E747" s="155" t="s">
        <v>1671</v>
      </c>
      <c r="F747" s="34" t="s">
        <v>1675</v>
      </c>
      <c r="G747" s="36" t="s">
        <v>1676</v>
      </c>
    </row>
    <row r="748" spans="1:7" ht="25.5">
      <c r="A748" s="1">
        <f t="shared" si="11"/>
        <v>740</v>
      </c>
      <c r="B748" s="155" t="s">
        <v>1677</v>
      </c>
      <c r="C748" s="178" t="s">
        <v>1569</v>
      </c>
      <c r="D748" s="34" t="s">
        <v>1570</v>
      </c>
      <c r="E748" s="155" t="s">
        <v>1671</v>
      </c>
      <c r="F748" s="34" t="s">
        <v>1678</v>
      </c>
      <c r="G748" s="36" t="s">
        <v>1679</v>
      </c>
    </row>
    <row r="749" spans="1:7" ht="25.5">
      <c r="A749" s="1">
        <f t="shared" si="11"/>
        <v>741</v>
      </c>
      <c r="B749" s="155" t="s">
        <v>1680</v>
      </c>
      <c r="C749" s="178" t="s">
        <v>1569</v>
      </c>
      <c r="D749" s="34" t="s">
        <v>1570</v>
      </c>
      <c r="E749" s="155" t="s">
        <v>1671</v>
      </c>
      <c r="F749" s="34" t="s">
        <v>1681</v>
      </c>
      <c r="G749" s="36" t="s">
        <v>1682</v>
      </c>
    </row>
    <row r="750" spans="1:7" ht="25.5">
      <c r="A750" s="1">
        <f t="shared" si="11"/>
        <v>742</v>
      </c>
      <c r="B750" s="155" t="s">
        <v>1683</v>
      </c>
      <c r="C750" s="178" t="s">
        <v>1569</v>
      </c>
      <c r="D750" s="34" t="s">
        <v>1570</v>
      </c>
      <c r="E750" s="155" t="s">
        <v>1671</v>
      </c>
      <c r="F750" s="34" t="s">
        <v>1684</v>
      </c>
      <c r="G750" s="36" t="s">
        <v>1685</v>
      </c>
    </row>
    <row r="751" spans="1:7" ht="25.5">
      <c r="A751" s="1">
        <f t="shared" si="11"/>
        <v>743</v>
      </c>
      <c r="B751" s="155" t="s">
        <v>1686</v>
      </c>
      <c r="C751" s="178" t="s">
        <v>1569</v>
      </c>
      <c r="D751" s="34" t="s">
        <v>1570</v>
      </c>
      <c r="E751" s="155" t="s">
        <v>1671</v>
      </c>
      <c r="F751" s="34" t="s">
        <v>1687</v>
      </c>
      <c r="G751" s="36" t="s">
        <v>1688</v>
      </c>
    </row>
    <row r="752" spans="1:7" ht="25.5">
      <c r="A752" s="1">
        <f t="shared" si="11"/>
        <v>744</v>
      </c>
      <c r="B752" s="155" t="s">
        <v>1689</v>
      </c>
      <c r="C752" s="178" t="s">
        <v>1569</v>
      </c>
      <c r="D752" s="34" t="s">
        <v>1570</v>
      </c>
      <c r="E752" s="155" t="s">
        <v>1671</v>
      </c>
      <c r="F752" s="34" t="s">
        <v>1690</v>
      </c>
      <c r="G752" s="36" t="s">
        <v>1691</v>
      </c>
    </row>
    <row r="753" spans="1:7" ht="25.5">
      <c r="A753" s="1">
        <f t="shared" si="11"/>
        <v>745</v>
      </c>
      <c r="B753" s="155" t="s">
        <v>1692</v>
      </c>
      <c r="C753" s="178" t="s">
        <v>1569</v>
      </c>
      <c r="D753" s="34" t="s">
        <v>1570</v>
      </c>
      <c r="E753" s="155" t="s">
        <v>1671</v>
      </c>
      <c r="F753" s="34" t="s">
        <v>1693</v>
      </c>
      <c r="G753" s="36" t="s">
        <v>1694</v>
      </c>
    </row>
    <row r="754" spans="1:7" ht="25.5">
      <c r="A754" s="1">
        <f t="shared" si="11"/>
        <v>746</v>
      </c>
      <c r="B754" s="155" t="s">
        <v>1695</v>
      </c>
      <c r="C754" s="178" t="s">
        <v>1569</v>
      </c>
      <c r="D754" s="34" t="s">
        <v>1570</v>
      </c>
      <c r="E754" s="155" t="s">
        <v>1671</v>
      </c>
      <c r="F754" s="34" t="s">
        <v>1696</v>
      </c>
      <c r="G754" s="36" t="s">
        <v>1697</v>
      </c>
    </row>
    <row r="755" spans="1:7" ht="25.5">
      <c r="A755" s="1">
        <f t="shared" si="11"/>
        <v>747</v>
      </c>
      <c r="B755" s="155" t="s">
        <v>1698</v>
      </c>
      <c r="C755" s="178" t="s">
        <v>1569</v>
      </c>
      <c r="D755" s="34" t="s">
        <v>1570</v>
      </c>
      <c r="E755" s="155" t="s">
        <v>1671</v>
      </c>
      <c r="F755" s="34">
        <v>59322393</v>
      </c>
      <c r="G755" s="36" t="s">
        <v>1699</v>
      </c>
    </row>
    <row r="756" spans="1:7" ht="25.5">
      <c r="A756" s="1">
        <f t="shared" si="11"/>
        <v>748</v>
      </c>
      <c r="B756" s="155" t="s">
        <v>1700</v>
      </c>
      <c r="C756" s="178" t="s">
        <v>1569</v>
      </c>
      <c r="D756" s="34" t="s">
        <v>1570</v>
      </c>
      <c r="E756" s="155" t="s">
        <v>1671</v>
      </c>
      <c r="F756" s="34" t="s">
        <v>1701</v>
      </c>
      <c r="G756" s="36" t="s">
        <v>1702</v>
      </c>
    </row>
    <row r="757" spans="1:7" ht="25.5">
      <c r="A757" s="1">
        <f t="shared" si="11"/>
        <v>749</v>
      </c>
      <c r="B757" s="155" t="s">
        <v>1703</v>
      </c>
      <c r="C757" s="178" t="s">
        <v>1569</v>
      </c>
      <c r="D757" s="34" t="s">
        <v>1570</v>
      </c>
      <c r="E757" s="155" t="s">
        <v>1671</v>
      </c>
      <c r="F757" s="34" t="s">
        <v>1704</v>
      </c>
      <c r="G757" s="36" t="s">
        <v>1705</v>
      </c>
    </row>
    <row r="758" spans="1:7" ht="25.5">
      <c r="A758" s="1">
        <f t="shared" si="11"/>
        <v>750</v>
      </c>
      <c r="B758" s="155" t="s">
        <v>1706</v>
      </c>
      <c r="C758" s="178" t="s">
        <v>1569</v>
      </c>
      <c r="D758" s="34" t="s">
        <v>1570</v>
      </c>
      <c r="E758" s="155" t="s">
        <v>1671</v>
      </c>
      <c r="F758" s="34" t="s">
        <v>1707</v>
      </c>
      <c r="G758" s="36" t="s">
        <v>1708</v>
      </c>
    </row>
    <row r="759" spans="1:7" ht="25.5">
      <c r="A759" s="1">
        <f t="shared" si="11"/>
        <v>751</v>
      </c>
      <c r="B759" s="155" t="s">
        <v>1709</v>
      </c>
      <c r="C759" s="178" t="s">
        <v>1569</v>
      </c>
      <c r="D759" s="34" t="s">
        <v>1570</v>
      </c>
      <c r="E759" s="155" t="s">
        <v>1671</v>
      </c>
      <c r="F759" s="34" t="s">
        <v>1710</v>
      </c>
      <c r="G759" s="36" t="s">
        <v>1711</v>
      </c>
    </row>
    <row r="760" spans="1:7" ht="25.5">
      <c r="A760" s="1">
        <f t="shared" si="11"/>
        <v>752</v>
      </c>
      <c r="B760" s="155" t="s">
        <v>1712</v>
      </c>
      <c r="C760" s="178" t="s">
        <v>1569</v>
      </c>
      <c r="D760" s="34" t="s">
        <v>1570</v>
      </c>
      <c r="E760" s="155" t="s">
        <v>1713</v>
      </c>
      <c r="F760" s="34" t="s">
        <v>1714</v>
      </c>
      <c r="G760" s="36" t="s">
        <v>1715</v>
      </c>
    </row>
    <row r="761" spans="1:7" ht="25.5">
      <c r="A761" s="1">
        <f t="shared" si="11"/>
        <v>753</v>
      </c>
      <c r="B761" s="155" t="s">
        <v>1716</v>
      </c>
      <c r="C761" s="178" t="s">
        <v>1569</v>
      </c>
      <c r="D761" s="34" t="s">
        <v>1570</v>
      </c>
      <c r="E761" s="155" t="s">
        <v>1713</v>
      </c>
      <c r="F761" s="34" t="s">
        <v>1717</v>
      </c>
      <c r="G761" s="36" t="s">
        <v>1718</v>
      </c>
    </row>
    <row r="762" spans="1:7" ht="25.5">
      <c r="A762" s="1">
        <f t="shared" si="11"/>
        <v>754</v>
      </c>
      <c r="B762" s="155" t="s">
        <v>1719</v>
      </c>
      <c r="C762" s="178" t="s">
        <v>1569</v>
      </c>
      <c r="D762" s="34" t="s">
        <v>1612</v>
      </c>
      <c r="E762" s="155" t="s">
        <v>1713</v>
      </c>
      <c r="F762" s="34" t="s">
        <v>1720</v>
      </c>
      <c r="G762" s="36" t="s">
        <v>1721</v>
      </c>
    </row>
    <row r="763" spans="1:7" ht="25.5">
      <c r="A763" s="1">
        <f t="shared" si="11"/>
        <v>755</v>
      </c>
      <c r="B763" s="155" t="s">
        <v>1722</v>
      </c>
      <c r="C763" s="178" t="s">
        <v>1569</v>
      </c>
      <c r="D763" s="34" t="s">
        <v>1570</v>
      </c>
      <c r="E763" s="155" t="s">
        <v>1723</v>
      </c>
      <c r="F763" s="34" t="s">
        <v>1724</v>
      </c>
      <c r="G763" s="43" t="s">
        <v>1725</v>
      </c>
    </row>
    <row r="764" spans="1:7" ht="25.5">
      <c r="A764" s="1">
        <f t="shared" si="11"/>
        <v>756</v>
      </c>
      <c r="B764" s="155" t="s">
        <v>1726</v>
      </c>
      <c r="C764" s="178" t="s">
        <v>1569</v>
      </c>
      <c r="D764" s="34" t="s">
        <v>1570</v>
      </c>
      <c r="E764" s="155" t="s">
        <v>1723</v>
      </c>
      <c r="F764" s="44" t="s">
        <v>1727</v>
      </c>
      <c r="G764" s="45" t="s">
        <v>1728</v>
      </c>
    </row>
    <row r="765" spans="1:7" ht="25.5">
      <c r="A765" s="1">
        <f t="shared" si="11"/>
        <v>757</v>
      </c>
      <c r="B765" s="155" t="s">
        <v>1729</v>
      </c>
      <c r="C765" s="178" t="s">
        <v>1569</v>
      </c>
      <c r="D765" s="34" t="s">
        <v>1570</v>
      </c>
      <c r="E765" s="155" t="s">
        <v>1723</v>
      </c>
      <c r="F765" s="44" t="s">
        <v>1730</v>
      </c>
      <c r="G765" s="45" t="s">
        <v>1731</v>
      </c>
    </row>
    <row r="766" spans="1:7" ht="25.5">
      <c r="A766" s="1">
        <f t="shared" si="11"/>
        <v>758</v>
      </c>
      <c r="B766" s="155" t="s">
        <v>1732</v>
      </c>
      <c r="C766" s="178" t="s">
        <v>1569</v>
      </c>
      <c r="D766" s="34" t="s">
        <v>1570</v>
      </c>
      <c r="E766" s="155" t="s">
        <v>1723</v>
      </c>
      <c r="F766" s="44" t="s">
        <v>1733</v>
      </c>
      <c r="G766" s="45" t="s">
        <v>1734</v>
      </c>
    </row>
    <row r="767" spans="1:7" ht="25.5">
      <c r="A767" s="1">
        <f t="shared" si="11"/>
        <v>759</v>
      </c>
      <c r="B767" s="155" t="s">
        <v>1735</v>
      </c>
      <c r="C767" s="178" t="s">
        <v>1569</v>
      </c>
      <c r="D767" s="34" t="s">
        <v>1570</v>
      </c>
      <c r="E767" s="155" t="s">
        <v>1723</v>
      </c>
      <c r="F767" s="44" t="s">
        <v>1736</v>
      </c>
      <c r="G767" s="45" t="s">
        <v>1737</v>
      </c>
    </row>
    <row r="768" spans="1:7" ht="25.5">
      <c r="A768" s="1">
        <f t="shared" si="11"/>
        <v>760</v>
      </c>
      <c r="B768" s="155" t="s">
        <v>1738</v>
      </c>
      <c r="C768" s="178" t="s">
        <v>1569</v>
      </c>
      <c r="D768" s="34" t="s">
        <v>1570</v>
      </c>
      <c r="E768" s="155" t="s">
        <v>1723</v>
      </c>
      <c r="F768" s="44" t="s">
        <v>1739</v>
      </c>
      <c r="G768" s="45" t="s">
        <v>1740</v>
      </c>
    </row>
    <row r="769" spans="1:7" ht="28.5">
      <c r="A769" s="1">
        <f t="shared" si="11"/>
        <v>761</v>
      </c>
      <c r="B769" s="155" t="s">
        <v>1741</v>
      </c>
      <c r="C769" s="178" t="s">
        <v>1569</v>
      </c>
      <c r="D769" s="34" t="s">
        <v>1570</v>
      </c>
      <c r="E769" s="155" t="s">
        <v>1723</v>
      </c>
      <c r="F769" s="44" t="s">
        <v>1742</v>
      </c>
      <c r="G769" s="35" t="s">
        <v>1743</v>
      </c>
    </row>
    <row r="770" spans="1:7" ht="25.5">
      <c r="A770" s="1">
        <f t="shared" si="11"/>
        <v>762</v>
      </c>
      <c r="B770" s="155" t="s">
        <v>1744</v>
      </c>
      <c r="C770" s="178" t="s">
        <v>1569</v>
      </c>
      <c r="D770" s="34" t="s">
        <v>1570</v>
      </c>
      <c r="E770" s="155" t="s">
        <v>1723</v>
      </c>
      <c r="F770" s="44" t="s">
        <v>1745</v>
      </c>
      <c r="G770" s="45" t="s">
        <v>1746</v>
      </c>
    </row>
    <row r="771" spans="1:7" ht="28.5">
      <c r="A771" s="1">
        <f t="shared" si="11"/>
        <v>763</v>
      </c>
      <c r="B771" s="155" t="s">
        <v>1747</v>
      </c>
      <c r="C771" s="178" t="s">
        <v>1569</v>
      </c>
      <c r="D771" s="34" t="s">
        <v>1570</v>
      </c>
      <c r="E771" s="155" t="s">
        <v>1723</v>
      </c>
      <c r="F771" s="44" t="s">
        <v>1748</v>
      </c>
      <c r="G771" s="35" t="s">
        <v>1749</v>
      </c>
    </row>
    <row r="772" spans="1:7" ht="25.5">
      <c r="A772" s="1">
        <f t="shared" si="11"/>
        <v>764</v>
      </c>
      <c r="B772" s="155" t="s">
        <v>1750</v>
      </c>
      <c r="C772" s="178" t="s">
        <v>1569</v>
      </c>
      <c r="D772" s="34" t="s">
        <v>1570</v>
      </c>
      <c r="E772" s="155" t="s">
        <v>1723</v>
      </c>
      <c r="F772" s="44" t="s">
        <v>1751</v>
      </c>
      <c r="G772" s="43" t="s">
        <v>1752</v>
      </c>
    </row>
    <row r="773" spans="1:7" ht="28.5">
      <c r="A773" s="1">
        <f t="shared" si="11"/>
        <v>765</v>
      </c>
      <c r="B773" s="155" t="s">
        <v>1753</v>
      </c>
      <c r="C773" s="178" t="s">
        <v>1569</v>
      </c>
      <c r="D773" s="34" t="s">
        <v>1570</v>
      </c>
      <c r="E773" s="155" t="s">
        <v>1723</v>
      </c>
      <c r="F773" s="44" t="s">
        <v>1754</v>
      </c>
      <c r="G773" s="46" t="s">
        <v>1755</v>
      </c>
    </row>
    <row r="774" spans="1:7" ht="25.5">
      <c r="A774" s="1">
        <f t="shared" si="11"/>
        <v>766</v>
      </c>
      <c r="B774" s="155" t="s">
        <v>1756</v>
      </c>
      <c r="C774" s="178" t="s">
        <v>1569</v>
      </c>
      <c r="D774" s="34" t="s">
        <v>1570</v>
      </c>
      <c r="E774" s="155" t="s">
        <v>1757</v>
      </c>
      <c r="F774" s="44" t="s">
        <v>1758</v>
      </c>
      <c r="G774" s="45" t="s">
        <v>1759</v>
      </c>
    </row>
    <row r="775" spans="1:7" ht="25.5">
      <c r="A775" s="1">
        <f t="shared" si="11"/>
        <v>767</v>
      </c>
      <c r="B775" s="155" t="s">
        <v>1760</v>
      </c>
      <c r="C775" s="178" t="s">
        <v>1569</v>
      </c>
      <c r="D775" s="34" t="s">
        <v>1570</v>
      </c>
      <c r="E775" s="155" t="s">
        <v>1757</v>
      </c>
      <c r="F775" s="44" t="s">
        <v>1761</v>
      </c>
      <c r="G775" s="45" t="s">
        <v>1762</v>
      </c>
    </row>
    <row r="776" spans="1:7" ht="25.5">
      <c r="A776" s="1">
        <f t="shared" si="11"/>
        <v>768</v>
      </c>
      <c r="B776" s="155" t="s">
        <v>1763</v>
      </c>
      <c r="C776" s="178" t="s">
        <v>1569</v>
      </c>
      <c r="D776" s="34" t="s">
        <v>1570</v>
      </c>
      <c r="E776" s="155" t="s">
        <v>1757</v>
      </c>
      <c r="F776" s="44" t="s">
        <v>1764</v>
      </c>
      <c r="G776" s="45" t="s">
        <v>1765</v>
      </c>
    </row>
    <row r="777" spans="1:7" ht="25.5">
      <c r="A777" s="1">
        <f t="shared" si="11"/>
        <v>769</v>
      </c>
      <c r="B777" s="155" t="s">
        <v>1766</v>
      </c>
      <c r="C777" s="178" t="s">
        <v>1569</v>
      </c>
      <c r="D777" s="34" t="s">
        <v>1612</v>
      </c>
      <c r="E777" s="155" t="s">
        <v>1723</v>
      </c>
      <c r="F777" s="44" t="s">
        <v>1767</v>
      </c>
      <c r="G777" s="45" t="s">
        <v>1768</v>
      </c>
    </row>
    <row r="778" spans="1:7" ht="25.5">
      <c r="A778" s="1">
        <f t="shared" si="11"/>
        <v>770</v>
      </c>
      <c r="B778" s="155" t="s">
        <v>1769</v>
      </c>
      <c r="C778" s="178" t="s">
        <v>1569</v>
      </c>
      <c r="D778" s="34" t="s">
        <v>1612</v>
      </c>
      <c r="E778" s="155" t="s">
        <v>1723</v>
      </c>
      <c r="F778" s="44" t="s">
        <v>1770</v>
      </c>
      <c r="G778" s="45" t="s">
        <v>1771</v>
      </c>
    </row>
    <row r="779" spans="1:7" ht="25.5">
      <c r="A779" s="1">
        <f t="shared" si="11"/>
        <v>771</v>
      </c>
      <c r="B779" s="155" t="s">
        <v>1772</v>
      </c>
      <c r="C779" s="178" t="s">
        <v>1569</v>
      </c>
      <c r="D779" s="34" t="s">
        <v>1570</v>
      </c>
      <c r="E779" s="155" t="s">
        <v>1773</v>
      </c>
      <c r="F779" s="34" t="s">
        <v>1774</v>
      </c>
      <c r="G779" s="36" t="s">
        <v>1775</v>
      </c>
    </row>
    <row r="780" spans="1:7" ht="25.5">
      <c r="A780" s="1">
        <f t="shared" ref="A780:A843" si="12">+A779+1</f>
        <v>772</v>
      </c>
      <c r="B780" s="155" t="s">
        <v>1776</v>
      </c>
      <c r="C780" s="178" t="s">
        <v>1569</v>
      </c>
      <c r="D780" s="34" t="s">
        <v>1570</v>
      </c>
      <c r="E780" s="155" t="s">
        <v>1773</v>
      </c>
      <c r="F780" s="34" t="s">
        <v>1777</v>
      </c>
      <c r="G780" s="36" t="s">
        <v>1778</v>
      </c>
    </row>
    <row r="781" spans="1:7" ht="25.5">
      <c r="A781" s="1">
        <f t="shared" si="12"/>
        <v>773</v>
      </c>
      <c r="B781" s="155" t="s">
        <v>1779</v>
      </c>
      <c r="C781" s="178" t="s">
        <v>1569</v>
      </c>
      <c r="D781" s="34" t="s">
        <v>1570</v>
      </c>
      <c r="E781" s="155" t="s">
        <v>1773</v>
      </c>
      <c r="F781" s="34" t="s">
        <v>1780</v>
      </c>
      <c r="G781" s="36" t="s">
        <v>1781</v>
      </c>
    </row>
    <row r="782" spans="1:7" ht="25.5">
      <c r="A782" s="1">
        <f t="shared" si="12"/>
        <v>774</v>
      </c>
      <c r="B782" s="155" t="s">
        <v>1782</v>
      </c>
      <c r="C782" s="178" t="s">
        <v>1569</v>
      </c>
      <c r="D782" s="34" t="s">
        <v>1570</v>
      </c>
      <c r="E782" s="155" t="s">
        <v>1773</v>
      </c>
      <c r="F782" s="34" t="s">
        <v>1783</v>
      </c>
      <c r="G782" s="36" t="s">
        <v>1784</v>
      </c>
    </row>
    <row r="783" spans="1:7" ht="28.5">
      <c r="A783" s="1">
        <f t="shared" si="12"/>
        <v>775</v>
      </c>
      <c r="B783" s="155" t="s">
        <v>1785</v>
      </c>
      <c r="C783" s="178" t="s">
        <v>1569</v>
      </c>
      <c r="D783" s="34" t="s">
        <v>1570</v>
      </c>
      <c r="E783" s="155" t="s">
        <v>1773</v>
      </c>
      <c r="F783" s="34" t="s">
        <v>1786</v>
      </c>
      <c r="G783" s="36" t="s">
        <v>1787</v>
      </c>
    </row>
    <row r="784" spans="1:7" ht="25.5">
      <c r="A784" s="1">
        <f t="shared" si="12"/>
        <v>776</v>
      </c>
      <c r="B784" s="155" t="s">
        <v>1788</v>
      </c>
      <c r="C784" s="178" t="s">
        <v>1569</v>
      </c>
      <c r="D784" s="34" t="s">
        <v>1570</v>
      </c>
      <c r="E784" s="155" t="s">
        <v>1773</v>
      </c>
      <c r="F784" s="34">
        <v>53631137</v>
      </c>
      <c r="G784" s="36" t="s">
        <v>1789</v>
      </c>
    </row>
    <row r="785" spans="1:7" ht="25.5">
      <c r="A785" s="1">
        <f t="shared" si="12"/>
        <v>777</v>
      </c>
      <c r="B785" s="155" t="s">
        <v>1790</v>
      </c>
      <c r="C785" s="178" t="s">
        <v>1569</v>
      </c>
      <c r="D785" s="34">
        <v>11</v>
      </c>
      <c r="E785" s="155" t="s">
        <v>1791</v>
      </c>
      <c r="F785" s="34">
        <v>55153802</v>
      </c>
      <c r="G785" s="36" t="s">
        <v>1792</v>
      </c>
    </row>
    <row r="786" spans="1:7" ht="25.5">
      <c r="A786" s="1">
        <f t="shared" si="12"/>
        <v>778</v>
      </c>
      <c r="B786" s="155" t="s">
        <v>1793</v>
      </c>
      <c r="C786" s="178" t="s">
        <v>1569</v>
      </c>
      <c r="D786" s="34" t="s">
        <v>1570</v>
      </c>
      <c r="E786" s="155" t="s">
        <v>1791</v>
      </c>
      <c r="F786" s="34" t="s">
        <v>1794</v>
      </c>
      <c r="G786" s="36" t="s">
        <v>1795</v>
      </c>
    </row>
    <row r="787" spans="1:7" ht="25.5">
      <c r="A787" s="1">
        <f t="shared" si="12"/>
        <v>779</v>
      </c>
      <c r="B787" s="155" t="s">
        <v>1796</v>
      </c>
      <c r="C787" s="178" t="s">
        <v>1569</v>
      </c>
      <c r="D787" s="34" t="s">
        <v>1570</v>
      </c>
      <c r="E787" s="155" t="s">
        <v>1791</v>
      </c>
      <c r="F787" s="34">
        <v>53020645</v>
      </c>
      <c r="G787" s="36" t="s">
        <v>1797</v>
      </c>
    </row>
    <row r="788" spans="1:7" ht="25.5">
      <c r="A788" s="1">
        <f t="shared" si="12"/>
        <v>780</v>
      </c>
      <c r="B788" s="155" t="s">
        <v>1798</v>
      </c>
      <c r="C788" s="178" t="s">
        <v>1569</v>
      </c>
      <c r="D788" s="34" t="s">
        <v>1612</v>
      </c>
      <c r="E788" s="155" t="s">
        <v>1773</v>
      </c>
      <c r="F788" s="34">
        <v>41403468</v>
      </c>
      <c r="G788" s="36" t="s">
        <v>1799</v>
      </c>
    </row>
    <row r="789" spans="1:7" ht="28.5">
      <c r="A789" s="1">
        <f t="shared" si="12"/>
        <v>781</v>
      </c>
      <c r="B789" s="155" t="s">
        <v>1800</v>
      </c>
      <c r="C789" s="178" t="s">
        <v>1569</v>
      </c>
      <c r="D789" s="34" t="s">
        <v>1570</v>
      </c>
      <c r="E789" s="155" t="s">
        <v>1801</v>
      </c>
      <c r="F789" s="34" t="s">
        <v>1802</v>
      </c>
      <c r="G789" s="36" t="s">
        <v>1803</v>
      </c>
    </row>
    <row r="790" spans="1:7" ht="25.5">
      <c r="A790" s="1">
        <f t="shared" si="12"/>
        <v>782</v>
      </c>
      <c r="B790" s="155" t="s">
        <v>1804</v>
      </c>
      <c r="C790" s="178" t="s">
        <v>1569</v>
      </c>
      <c r="D790" s="34" t="s">
        <v>1570</v>
      </c>
      <c r="E790" s="155" t="s">
        <v>1801</v>
      </c>
      <c r="F790" s="34" t="s">
        <v>1805</v>
      </c>
      <c r="G790" s="36" t="s">
        <v>1806</v>
      </c>
    </row>
    <row r="791" spans="1:7" ht="25.5">
      <c r="A791" s="1">
        <f t="shared" si="12"/>
        <v>783</v>
      </c>
      <c r="B791" s="155" t="s">
        <v>1807</v>
      </c>
      <c r="C791" s="178" t="s">
        <v>1569</v>
      </c>
      <c r="D791" s="34" t="s">
        <v>1570</v>
      </c>
      <c r="E791" s="155" t="s">
        <v>1801</v>
      </c>
      <c r="F791" s="34" t="s">
        <v>1808</v>
      </c>
      <c r="G791" s="36" t="s">
        <v>1809</v>
      </c>
    </row>
    <row r="792" spans="1:7" ht="25.5">
      <c r="A792" s="1">
        <f t="shared" si="12"/>
        <v>784</v>
      </c>
      <c r="B792" s="155" t="s">
        <v>1810</v>
      </c>
      <c r="C792" s="178" t="s">
        <v>1569</v>
      </c>
      <c r="D792" s="34" t="s">
        <v>1570</v>
      </c>
      <c r="E792" s="155" t="s">
        <v>1801</v>
      </c>
      <c r="F792" s="34" t="s">
        <v>1811</v>
      </c>
      <c r="G792" s="36" t="s">
        <v>1812</v>
      </c>
    </row>
    <row r="793" spans="1:7" ht="30">
      <c r="A793" s="1">
        <f t="shared" si="12"/>
        <v>785</v>
      </c>
      <c r="B793" s="155" t="s">
        <v>1813</v>
      </c>
      <c r="C793" s="178" t="s">
        <v>1569</v>
      </c>
      <c r="D793" s="34" t="s">
        <v>1570</v>
      </c>
      <c r="E793" s="155" t="s">
        <v>1801</v>
      </c>
      <c r="F793" s="47">
        <v>42165791</v>
      </c>
      <c r="G793" s="48" t="s">
        <v>1814</v>
      </c>
    </row>
    <row r="794" spans="1:7" ht="25.5">
      <c r="A794" s="1">
        <f t="shared" si="12"/>
        <v>786</v>
      </c>
      <c r="B794" s="155" t="s">
        <v>1815</v>
      </c>
      <c r="C794" s="178" t="s">
        <v>1569</v>
      </c>
      <c r="D794" s="34" t="s">
        <v>1570</v>
      </c>
      <c r="E794" s="155" t="s">
        <v>1801</v>
      </c>
      <c r="F794" s="34" t="s">
        <v>1816</v>
      </c>
      <c r="G794" s="36" t="s">
        <v>1817</v>
      </c>
    </row>
    <row r="795" spans="1:7" ht="25.5">
      <c r="A795" s="1">
        <f t="shared" si="12"/>
        <v>787</v>
      </c>
      <c r="B795" s="155" t="s">
        <v>1818</v>
      </c>
      <c r="C795" s="178" t="s">
        <v>1569</v>
      </c>
      <c r="D795" s="34" t="s">
        <v>1570</v>
      </c>
      <c r="E795" s="155" t="s">
        <v>1801</v>
      </c>
      <c r="F795" s="34" t="s">
        <v>1819</v>
      </c>
      <c r="G795" s="36" t="s">
        <v>1820</v>
      </c>
    </row>
    <row r="796" spans="1:7" ht="25.5">
      <c r="A796" s="1">
        <f t="shared" si="12"/>
        <v>788</v>
      </c>
      <c r="B796" s="155" t="s">
        <v>1821</v>
      </c>
      <c r="C796" s="178" t="s">
        <v>1569</v>
      </c>
      <c r="D796" s="34" t="s">
        <v>1570</v>
      </c>
      <c r="E796" s="155" t="s">
        <v>1801</v>
      </c>
      <c r="F796" s="34" t="s">
        <v>1822</v>
      </c>
      <c r="G796" s="36" t="s">
        <v>1823</v>
      </c>
    </row>
    <row r="797" spans="1:7" ht="25.5">
      <c r="A797" s="1">
        <f t="shared" si="12"/>
        <v>789</v>
      </c>
      <c r="B797" s="155" t="s">
        <v>1824</v>
      </c>
      <c r="C797" s="178" t="s">
        <v>1569</v>
      </c>
      <c r="D797" s="34" t="s">
        <v>1570</v>
      </c>
      <c r="E797" s="155" t="s">
        <v>1801</v>
      </c>
      <c r="F797" s="34" t="s">
        <v>1825</v>
      </c>
      <c r="G797" s="36" t="s">
        <v>1826</v>
      </c>
    </row>
    <row r="798" spans="1:7" ht="25.5">
      <c r="A798" s="1">
        <f t="shared" si="12"/>
        <v>790</v>
      </c>
      <c r="B798" s="155" t="s">
        <v>1827</v>
      </c>
      <c r="C798" s="178" t="s">
        <v>1569</v>
      </c>
      <c r="D798" s="34" t="s">
        <v>1570</v>
      </c>
      <c r="E798" s="155" t="s">
        <v>1801</v>
      </c>
      <c r="F798" s="34" t="s">
        <v>1828</v>
      </c>
      <c r="G798" s="36" t="s">
        <v>1829</v>
      </c>
    </row>
    <row r="799" spans="1:7" ht="28.5">
      <c r="A799" s="1">
        <f t="shared" si="12"/>
        <v>791</v>
      </c>
      <c r="B799" s="155" t="s">
        <v>1830</v>
      </c>
      <c r="C799" s="178" t="s">
        <v>1569</v>
      </c>
      <c r="D799" s="34" t="s">
        <v>1570</v>
      </c>
      <c r="E799" s="155" t="s">
        <v>1801</v>
      </c>
      <c r="F799" s="34" t="s">
        <v>1831</v>
      </c>
      <c r="G799" s="36" t="s">
        <v>1832</v>
      </c>
    </row>
    <row r="800" spans="1:7" ht="25.5">
      <c r="A800" s="1">
        <f t="shared" si="12"/>
        <v>792</v>
      </c>
      <c r="B800" s="155" t="s">
        <v>1833</v>
      </c>
      <c r="C800" s="178" t="s">
        <v>1569</v>
      </c>
      <c r="D800" s="34" t="s">
        <v>1570</v>
      </c>
      <c r="E800" s="155" t="s">
        <v>1801</v>
      </c>
      <c r="F800" s="34" t="s">
        <v>1834</v>
      </c>
      <c r="G800" s="36" t="s">
        <v>1823</v>
      </c>
    </row>
    <row r="801" spans="1:7" ht="25.5">
      <c r="A801" s="1">
        <f t="shared" si="12"/>
        <v>793</v>
      </c>
      <c r="B801" s="155" t="s">
        <v>1835</v>
      </c>
      <c r="C801" s="178" t="s">
        <v>1569</v>
      </c>
      <c r="D801" s="34" t="s">
        <v>1570</v>
      </c>
      <c r="E801" s="155" t="s">
        <v>1801</v>
      </c>
      <c r="F801" s="34" t="s">
        <v>1836</v>
      </c>
      <c r="G801" s="36" t="s">
        <v>1837</v>
      </c>
    </row>
    <row r="802" spans="1:7" ht="25.5">
      <c r="A802" s="1">
        <f t="shared" si="12"/>
        <v>794</v>
      </c>
      <c r="B802" s="155" t="s">
        <v>1838</v>
      </c>
      <c r="C802" s="178" t="s">
        <v>1569</v>
      </c>
      <c r="D802" s="34" t="s">
        <v>1570</v>
      </c>
      <c r="E802" s="155" t="s">
        <v>1801</v>
      </c>
      <c r="F802" s="34" t="s">
        <v>1839</v>
      </c>
      <c r="G802" s="36" t="s">
        <v>1840</v>
      </c>
    </row>
    <row r="803" spans="1:7" ht="25.5">
      <c r="A803" s="1">
        <f t="shared" si="12"/>
        <v>795</v>
      </c>
      <c r="B803" s="155" t="s">
        <v>1841</v>
      </c>
      <c r="C803" s="178" t="s">
        <v>1569</v>
      </c>
      <c r="D803" s="34" t="s">
        <v>1612</v>
      </c>
      <c r="E803" s="155" t="s">
        <v>1801</v>
      </c>
      <c r="F803" s="34" t="s">
        <v>1842</v>
      </c>
      <c r="G803" s="36" t="s">
        <v>1843</v>
      </c>
    </row>
    <row r="804" spans="1:7" ht="25.5">
      <c r="A804" s="1">
        <f t="shared" si="12"/>
        <v>796</v>
      </c>
      <c r="B804" s="155" t="s">
        <v>1844</v>
      </c>
      <c r="C804" s="178" t="s">
        <v>1569</v>
      </c>
      <c r="D804" s="34" t="s">
        <v>1612</v>
      </c>
      <c r="E804" s="155" t="s">
        <v>1801</v>
      </c>
      <c r="F804" s="34">
        <v>59562142</v>
      </c>
      <c r="G804" s="36" t="s">
        <v>1845</v>
      </c>
    </row>
    <row r="805" spans="1:7" ht="25.5">
      <c r="A805" s="1">
        <f t="shared" si="12"/>
        <v>797</v>
      </c>
      <c r="B805" s="155" t="s">
        <v>1846</v>
      </c>
      <c r="C805" s="178" t="s">
        <v>1569</v>
      </c>
      <c r="D805" s="34" t="s">
        <v>1570</v>
      </c>
      <c r="E805" s="155" t="s">
        <v>1847</v>
      </c>
      <c r="F805" s="34" t="s">
        <v>1848</v>
      </c>
      <c r="G805" s="39" t="s">
        <v>1849</v>
      </c>
    </row>
    <row r="806" spans="1:7" ht="28.5">
      <c r="A806" s="1">
        <f t="shared" si="12"/>
        <v>798</v>
      </c>
      <c r="B806" s="155" t="s">
        <v>1850</v>
      </c>
      <c r="C806" s="178" t="s">
        <v>1569</v>
      </c>
      <c r="D806" s="34" t="s">
        <v>1570</v>
      </c>
      <c r="E806" s="155" t="s">
        <v>1847</v>
      </c>
      <c r="F806" s="34" t="s">
        <v>1851</v>
      </c>
      <c r="G806" s="35" t="s">
        <v>1852</v>
      </c>
    </row>
    <row r="807" spans="1:7" ht="25.5">
      <c r="A807" s="1">
        <f t="shared" si="12"/>
        <v>799</v>
      </c>
      <c r="B807" s="155" t="s">
        <v>1853</v>
      </c>
      <c r="C807" s="178" t="s">
        <v>1569</v>
      </c>
      <c r="D807" s="34" t="s">
        <v>1570</v>
      </c>
      <c r="E807" s="155" t="s">
        <v>1847</v>
      </c>
      <c r="F807" s="34" t="s">
        <v>1854</v>
      </c>
      <c r="G807" s="36" t="s">
        <v>1855</v>
      </c>
    </row>
    <row r="808" spans="1:7" ht="28.5">
      <c r="A808" s="1">
        <f t="shared" si="12"/>
        <v>800</v>
      </c>
      <c r="B808" s="155" t="s">
        <v>1856</v>
      </c>
      <c r="C808" s="178" t="s">
        <v>1569</v>
      </c>
      <c r="D808" s="34" t="s">
        <v>1570</v>
      </c>
      <c r="E808" s="155" t="s">
        <v>1847</v>
      </c>
      <c r="F808" s="34" t="s">
        <v>1857</v>
      </c>
      <c r="G808" s="35" t="s">
        <v>1858</v>
      </c>
    </row>
    <row r="809" spans="1:7" ht="25.5">
      <c r="A809" s="1">
        <f t="shared" si="12"/>
        <v>801</v>
      </c>
      <c r="B809" s="155" t="s">
        <v>1859</v>
      </c>
      <c r="C809" s="178" t="s">
        <v>1569</v>
      </c>
      <c r="D809" s="34" t="s">
        <v>1570</v>
      </c>
      <c r="E809" s="155" t="s">
        <v>1847</v>
      </c>
      <c r="F809" s="34" t="s">
        <v>1860</v>
      </c>
      <c r="G809" s="36" t="s">
        <v>1861</v>
      </c>
    </row>
    <row r="810" spans="1:7" ht="25.5">
      <c r="A810" s="1">
        <f t="shared" si="12"/>
        <v>802</v>
      </c>
      <c r="B810" s="155" t="s">
        <v>1862</v>
      </c>
      <c r="C810" s="178" t="s">
        <v>1569</v>
      </c>
      <c r="D810" s="34" t="s">
        <v>1570</v>
      </c>
      <c r="E810" s="155" t="s">
        <v>1847</v>
      </c>
      <c r="F810" s="34" t="s">
        <v>1863</v>
      </c>
      <c r="G810" s="36" t="s">
        <v>1864</v>
      </c>
    </row>
    <row r="811" spans="1:7" ht="25.5">
      <c r="A811" s="1">
        <f t="shared" si="12"/>
        <v>803</v>
      </c>
      <c r="B811" s="155" t="s">
        <v>1865</v>
      </c>
      <c r="C811" s="178" t="s">
        <v>1569</v>
      </c>
      <c r="D811" s="34" t="s">
        <v>1570</v>
      </c>
      <c r="E811" s="155" t="s">
        <v>1866</v>
      </c>
      <c r="F811" s="34" t="s">
        <v>1867</v>
      </c>
      <c r="G811" s="36" t="s">
        <v>1868</v>
      </c>
    </row>
    <row r="812" spans="1:7" ht="25.5">
      <c r="A812" s="1">
        <f t="shared" si="12"/>
        <v>804</v>
      </c>
      <c r="B812" s="155" t="s">
        <v>1869</v>
      </c>
      <c r="C812" s="178" t="s">
        <v>1569</v>
      </c>
      <c r="D812" s="34" t="s">
        <v>1570</v>
      </c>
      <c r="E812" s="155" t="s">
        <v>1866</v>
      </c>
      <c r="F812" s="34" t="s">
        <v>1870</v>
      </c>
      <c r="G812" s="36" t="s">
        <v>1871</v>
      </c>
    </row>
    <row r="813" spans="1:7" ht="25.5">
      <c r="A813" s="1">
        <f t="shared" si="12"/>
        <v>805</v>
      </c>
      <c r="B813" s="155" t="s">
        <v>1872</v>
      </c>
      <c r="C813" s="178" t="s">
        <v>1569</v>
      </c>
      <c r="D813" s="34" t="s">
        <v>1612</v>
      </c>
      <c r="E813" s="155" t="s">
        <v>1866</v>
      </c>
      <c r="F813" s="34" t="s">
        <v>1873</v>
      </c>
      <c r="G813" s="36" t="s">
        <v>1874</v>
      </c>
    </row>
    <row r="814" spans="1:7" ht="28.5">
      <c r="A814" s="1">
        <f t="shared" si="12"/>
        <v>806</v>
      </c>
      <c r="B814" s="155" t="s">
        <v>1875</v>
      </c>
      <c r="C814" s="178" t="s">
        <v>1569</v>
      </c>
      <c r="D814" s="34" t="s">
        <v>1612</v>
      </c>
      <c r="E814" s="155" t="s">
        <v>1847</v>
      </c>
      <c r="F814" s="34" t="s">
        <v>1876</v>
      </c>
      <c r="G814" s="36" t="s">
        <v>1877</v>
      </c>
    </row>
    <row r="815" spans="1:7" ht="28.5">
      <c r="A815" s="1">
        <f t="shared" si="12"/>
        <v>807</v>
      </c>
      <c r="B815" s="155" t="s">
        <v>1878</v>
      </c>
      <c r="C815" s="178" t="s">
        <v>1569</v>
      </c>
      <c r="D815" s="34" t="s">
        <v>1612</v>
      </c>
      <c r="E815" s="155" t="s">
        <v>1847</v>
      </c>
      <c r="F815" s="34" t="s">
        <v>1879</v>
      </c>
      <c r="G815" s="36" t="s">
        <v>1880</v>
      </c>
    </row>
    <row r="816" spans="1:7" ht="25.5">
      <c r="A816" s="1">
        <f t="shared" si="12"/>
        <v>808</v>
      </c>
      <c r="B816" s="155" t="s">
        <v>1881</v>
      </c>
      <c r="C816" s="178" t="s">
        <v>1569</v>
      </c>
      <c r="D816" s="34" t="s">
        <v>1570</v>
      </c>
      <c r="E816" s="155" t="s">
        <v>1882</v>
      </c>
      <c r="F816" s="34" t="s">
        <v>1883</v>
      </c>
      <c r="G816" s="36" t="s">
        <v>1884</v>
      </c>
    </row>
    <row r="817" spans="1:7" ht="25.5">
      <c r="A817" s="1">
        <f t="shared" si="12"/>
        <v>809</v>
      </c>
      <c r="B817" s="155" t="s">
        <v>1885</v>
      </c>
      <c r="C817" s="178" t="s">
        <v>1569</v>
      </c>
      <c r="D817" s="34" t="s">
        <v>1570</v>
      </c>
      <c r="E817" s="155" t="s">
        <v>1882</v>
      </c>
      <c r="F817" s="34" t="s">
        <v>1886</v>
      </c>
      <c r="G817" s="36" t="s">
        <v>1887</v>
      </c>
    </row>
    <row r="818" spans="1:7" ht="25.5">
      <c r="A818" s="1">
        <f t="shared" si="12"/>
        <v>810</v>
      </c>
      <c r="B818" s="155" t="s">
        <v>1888</v>
      </c>
      <c r="C818" s="178" t="s">
        <v>1569</v>
      </c>
      <c r="D818" s="34" t="s">
        <v>1570</v>
      </c>
      <c r="E818" s="155" t="s">
        <v>1882</v>
      </c>
      <c r="F818" s="34" t="s">
        <v>1889</v>
      </c>
      <c r="G818" s="36" t="s">
        <v>1890</v>
      </c>
    </row>
    <row r="819" spans="1:7" ht="25.5">
      <c r="A819" s="1">
        <f t="shared" si="12"/>
        <v>811</v>
      </c>
      <c r="B819" s="155" t="s">
        <v>1891</v>
      </c>
      <c r="C819" s="178" t="s">
        <v>1569</v>
      </c>
      <c r="D819" s="34" t="s">
        <v>1570</v>
      </c>
      <c r="E819" s="155" t="s">
        <v>1882</v>
      </c>
      <c r="F819" s="34" t="s">
        <v>1892</v>
      </c>
      <c r="G819" s="36" t="s">
        <v>1893</v>
      </c>
    </row>
    <row r="820" spans="1:7" ht="25.5">
      <c r="A820" s="1">
        <f t="shared" si="12"/>
        <v>812</v>
      </c>
      <c r="B820" s="155" t="s">
        <v>1894</v>
      </c>
      <c r="C820" s="178" t="s">
        <v>1569</v>
      </c>
      <c r="D820" s="34" t="s">
        <v>1570</v>
      </c>
      <c r="E820" s="155" t="s">
        <v>1882</v>
      </c>
      <c r="F820" s="34" t="s">
        <v>1895</v>
      </c>
      <c r="G820" s="36" t="s">
        <v>1896</v>
      </c>
    </row>
    <row r="821" spans="1:7" ht="25.5">
      <c r="A821" s="1">
        <f t="shared" si="12"/>
        <v>813</v>
      </c>
      <c r="B821" s="155" t="s">
        <v>1897</v>
      </c>
      <c r="C821" s="178" t="s">
        <v>1569</v>
      </c>
      <c r="D821" s="34" t="s">
        <v>1570</v>
      </c>
      <c r="E821" s="155" t="s">
        <v>1882</v>
      </c>
      <c r="F821" s="34" t="s">
        <v>1898</v>
      </c>
      <c r="G821" s="36" t="s">
        <v>1899</v>
      </c>
    </row>
    <row r="822" spans="1:7" ht="25.5">
      <c r="A822" s="1">
        <f t="shared" si="12"/>
        <v>814</v>
      </c>
      <c r="B822" s="155" t="s">
        <v>1900</v>
      </c>
      <c r="C822" s="178" t="s">
        <v>1569</v>
      </c>
      <c r="D822" s="34" t="s">
        <v>1570</v>
      </c>
      <c r="E822" s="155" t="s">
        <v>1882</v>
      </c>
      <c r="F822" s="34" t="s">
        <v>1901</v>
      </c>
      <c r="G822" s="36" t="s">
        <v>1902</v>
      </c>
    </row>
    <row r="823" spans="1:7" ht="25.5">
      <c r="A823" s="1">
        <f t="shared" si="12"/>
        <v>815</v>
      </c>
      <c r="B823" s="155" t="s">
        <v>1903</v>
      </c>
      <c r="C823" s="178" t="s">
        <v>1569</v>
      </c>
      <c r="D823" s="34" t="s">
        <v>1570</v>
      </c>
      <c r="E823" s="155" t="s">
        <v>1882</v>
      </c>
      <c r="F823" s="34" t="s">
        <v>1904</v>
      </c>
      <c r="G823" s="36" t="s">
        <v>1905</v>
      </c>
    </row>
    <row r="824" spans="1:7" ht="25.5">
      <c r="A824" s="1">
        <f t="shared" si="12"/>
        <v>816</v>
      </c>
      <c r="B824" s="155" t="s">
        <v>1906</v>
      </c>
      <c r="C824" s="178" t="s">
        <v>1569</v>
      </c>
      <c r="D824" s="34" t="s">
        <v>1570</v>
      </c>
      <c r="E824" s="155" t="s">
        <v>1882</v>
      </c>
      <c r="F824" s="34" t="s">
        <v>1907</v>
      </c>
      <c r="G824" s="36" t="s">
        <v>1908</v>
      </c>
    </row>
    <row r="825" spans="1:7" ht="25.5">
      <c r="A825" s="1">
        <f t="shared" si="12"/>
        <v>817</v>
      </c>
      <c r="B825" s="155" t="s">
        <v>1909</v>
      </c>
      <c r="C825" s="178" t="s">
        <v>1569</v>
      </c>
      <c r="D825" s="34" t="s">
        <v>1570</v>
      </c>
      <c r="E825" s="155" t="s">
        <v>1882</v>
      </c>
      <c r="F825" s="34" t="s">
        <v>1910</v>
      </c>
      <c r="G825" s="36" t="s">
        <v>1911</v>
      </c>
    </row>
    <row r="826" spans="1:7" ht="25.5">
      <c r="A826" s="1">
        <f t="shared" si="12"/>
        <v>818</v>
      </c>
      <c r="B826" s="155" t="s">
        <v>1912</v>
      </c>
      <c r="C826" s="178" t="s">
        <v>1569</v>
      </c>
      <c r="D826" s="34" t="s">
        <v>1570</v>
      </c>
      <c r="E826" s="155" t="s">
        <v>1882</v>
      </c>
      <c r="F826" s="34" t="s">
        <v>1913</v>
      </c>
      <c r="G826" s="36" t="s">
        <v>1914</v>
      </c>
    </row>
    <row r="827" spans="1:7" ht="25.5">
      <c r="A827" s="1">
        <f t="shared" si="12"/>
        <v>819</v>
      </c>
      <c r="B827" s="155" t="s">
        <v>1915</v>
      </c>
      <c r="C827" s="178" t="s">
        <v>1569</v>
      </c>
      <c r="D827" s="34" t="s">
        <v>1570</v>
      </c>
      <c r="E827" s="155" t="s">
        <v>1882</v>
      </c>
      <c r="F827" s="34" t="s">
        <v>1916</v>
      </c>
      <c r="G827" s="36" t="s">
        <v>1917</v>
      </c>
    </row>
    <row r="828" spans="1:7" ht="25.5">
      <c r="A828" s="1">
        <f t="shared" si="12"/>
        <v>820</v>
      </c>
      <c r="B828" s="155" t="s">
        <v>1918</v>
      </c>
      <c r="C828" s="178" t="s">
        <v>1569</v>
      </c>
      <c r="D828" s="34" t="s">
        <v>1570</v>
      </c>
      <c r="E828" s="155" t="s">
        <v>1919</v>
      </c>
      <c r="F828" s="34" t="s">
        <v>1920</v>
      </c>
      <c r="G828" s="36" t="s">
        <v>1921</v>
      </c>
    </row>
    <row r="829" spans="1:7" ht="28.5">
      <c r="A829" s="1">
        <f t="shared" si="12"/>
        <v>821</v>
      </c>
      <c r="B829" s="155" t="s">
        <v>1922</v>
      </c>
      <c r="C829" s="178" t="s">
        <v>1569</v>
      </c>
      <c r="D829" s="34" t="s">
        <v>1570</v>
      </c>
      <c r="E829" s="155" t="s">
        <v>1919</v>
      </c>
      <c r="F829" s="34" t="s">
        <v>1923</v>
      </c>
      <c r="G829" s="36" t="s">
        <v>1924</v>
      </c>
    </row>
    <row r="830" spans="1:7" ht="25.5">
      <c r="A830" s="1">
        <f t="shared" si="12"/>
        <v>822</v>
      </c>
      <c r="B830" s="155" t="s">
        <v>1925</v>
      </c>
      <c r="C830" s="178" t="s">
        <v>1569</v>
      </c>
      <c r="D830" s="34" t="s">
        <v>1570</v>
      </c>
      <c r="E830" s="155" t="s">
        <v>1919</v>
      </c>
      <c r="F830" s="34" t="s">
        <v>1926</v>
      </c>
      <c r="G830" s="36" t="s">
        <v>1927</v>
      </c>
    </row>
    <row r="831" spans="1:7" ht="25.5">
      <c r="A831" s="1">
        <f t="shared" si="12"/>
        <v>823</v>
      </c>
      <c r="B831" s="155" t="s">
        <v>1928</v>
      </c>
      <c r="C831" s="178" t="s">
        <v>1569</v>
      </c>
      <c r="D831" s="34" t="s">
        <v>1570</v>
      </c>
      <c r="E831" s="155" t="s">
        <v>1919</v>
      </c>
      <c r="F831" s="34" t="s">
        <v>1929</v>
      </c>
      <c r="G831" s="36" t="s">
        <v>1930</v>
      </c>
    </row>
    <row r="832" spans="1:7" ht="25.5">
      <c r="A832" s="1">
        <f t="shared" si="12"/>
        <v>824</v>
      </c>
      <c r="B832" s="155" t="s">
        <v>1931</v>
      </c>
      <c r="C832" s="178" t="s">
        <v>1569</v>
      </c>
      <c r="D832" s="34" t="s">
        <v>1612</v>
      </c>
      <c r="E832" s="155" t="s">
        <v>1919</v>
      </c>
      <c r="F832" s="34" t="s">
        <v>1932</v>
      </c>
      <c r="G832" s="36" t="s">
        <v>1933</v>
      </c>
    </row>
    <row r="833" spans="1:7" ht="25.5">
      <c r="A833" s="1">
        <f t="shared" si="12"/>
        <v>825</v>
      </c>
      <c r="B833" s="155" t="s">
        <v>1934</v>
      </c>
      <c r="C833" s="178" t="s">
        <v>1569</v>
      </c>
      <c r="D833" s="34" t="s">
        <v>1612</v>
      </c>
      <c r="E833" s="155" t="s">
        <v>1935</v>
      </c>
      <c r="F833" s="34" t="s">
        <v>1936</v>
      </c>
      <c r="G833" s="36" t="s">
        <v>1937</v>
      </c>
    </row>
    <row r="834" spans="1:7" ht="25.5">
      <c r="A834" s="1">
        <f t="shared" si="12"/>
        <v>826</v>
      </c>
      <c r="B834" s="155" t="s">
        <v>1938</v>
      </c>
      <c r="C834" s="178" t="s">
        <v>1569</v>
      </c>
      <c r="D834" s="34" t="s">
        <v>1612</v>
      </c>
      <c r="E834" s="155" t="s">
        <v>1935</v>
      </c>
      <c r="F834" s="34" t="s">
        <v>1939</v>
      </c>
      <c r="G834" s="36" t="s">
        <v>1940</v>
      </c>
    </row>
    <row r="835" spans="1:7" ht="25.5">
      <c r="A835" s="1">
        <f t="shared" si="12"/>
        <v>827</v>
      </c>
      <c r="B835" s="155" t="s">
        <v>1941</v>
      </c>
      <c r="C835" s="178" t="s">
        <v>1569</v>
      </c>
      <c r="D835" s="34" t="s">
        <v>1570</v>
      </c>
      <c r="E835" s="155" t="s">
        <v>1942</v>
      </c>
      <c r="F835" s="34" t="s">
        <v>1943</v>
      </c>
      <c r="G835" s="36" t="s">
        <v>1944</v>
      </c>
    </row>
    <row r="836" spans="1:7" ht="25.5">
      <c r="A836" s="1">
        <f t="shared" si="12"/>
        <v>828</v>
      </c>
      <c r="B836" s="155" t="s">
        <v>1945</v>
      </c>
      <c r="C836" s="178" t="s">
        <v>1569</v>
      </c>
      <c r="D836" s="34" t="s">
        <v>1570</v>
      </c>
      <c r="E836" s="155" t="s">
        <v>1942</v>
      </c>
      <c r="F836" s="34" t="s">
        <v>1946</v>
      </c>
      <c r="G836" s="36" t="s">
        <v>1947</v>
      </c>
    </row>
    <row r="837" spans="1:7" ht="25.5">
      <c r="A837" s="1">
        <f t="shared" si="12"/>
        <v>829</v>
      </c>
      <c r="B837" s="155" t="s">
        <v>1948</v>
      </c>
      <c r="C837" s="178" t="s">
        <v>1569</v>
      </c>
      <c r="D837" s="34" t="s">
        <v>1570</v>
      </c>
      <c r="E837" s="155" t="s">
        <v>1942</v>
      </c>
      <c r="F837" s="34" t="s">
        <v>1949</v>
      </c>
      <c r="G837" s="36" t="s">
        <v>1950</v>
      </c>
    </row>
    <row r="838" spans="1:7" ht="25.5">
      <c r="A838" s="1">
        <f t="shared" si="12"/>
        <v>830</v>
      </c>
      <c r="B838" s="155" t="s">
        <v>1951</v>
      </c>
      <c r="C838" s="178" t="s">
        <v>1569</v>
      </c>
      <c r="D838" s="34" t="s">
        <v>1570</v>
      </c>
      <c r="E838" s="155" t="s">
        <v>1942</v>
      </c>
      <c r="F838" s="34" t="s">
        <v>1952</v>
      </c>
      <c r="G838" s="36" t="s">
        <v>1953</v>
      </c>
    </row>
    <row r="839" spans="1:7" ht="28.5">
      <c r="A839" s="1">
        <f t="shared" si="12"/>
        <v>831</v>
      </c>
      <c r="B839" s="155" t="s">
        <v>1954</v>
      </c>
      <c r="C839" s="178" t="s">
        <v>1569</v>
      </c>
      <c r="D839" s="34" t="s">
        <v>1570</v>
      </c>
      <c r="E839" s="155" t="s">
        <v>1942</v>
      </c>
      <c r="F839" s="34" t="s">
        <v>1955</v>
      </c>
      <c r="G839" s="35" t="s">
        <v>1956</v>
      </c>
    </row>
    <row r="840" spans="1:7" ht="25.5">
      <c r="A840" s="1">
        <f t="shared" si="12"/>
        <v>832</v>
      </c>
      <c r="B840" s="155" t="s">
        <v>1957</v>
      </c>
      <c r="C840" s="178" t="s">
        <v>1569</v>
      </c>
      <c r="D840" s="34" t="s">
        <v>1570</v>
      </c>
      <c r="E840" s="155" t="s">
        <v>1958</v>
      </c>
      <c r="F840" s="34" t="s">
        <v>1959</v>
      </c>
      <c r="G840" s="36" t="s">
        <v>1960</v>
      </c>
    </row>
    <row r="841" spans="1:7" ht="25.5">
      <c r="A841" s="1">
        <f t="shared" si="12"/>
        <v>833</v>
      </c>
      <c r="B841" s="155" t="s">
        <v>1961</v>
      </c>
      <c r="C841" s="178" t="s">
        <v>1569</v>
      </c>
      <c r="D841" s="34" t="s">
        <v>1570</v>
      </c>
      <c r="E841" s="155" t="s">
        <v>1958</v>
      </c>
      <c r="F841" s="34" t="s">
        <v>1962</v>
      </c>
      <c r="G841" s="36" t="s">
        <v>1963</v>
      </c>
    </row>
    <row r="842" spans="1:7" ht="28.5">
      <c r="A842" s="1">
        <f t="shared" si="12"/>
        <v>834</v>
      </c>
      <c r="B842" s="155" t="s">
        <v>1964</v>
      </c>
      <c r="C842" s="178" t="s">
        <v>1569</v>
      </c>
      <c r="D842" s="34" t="s">
        <v>1570</v>
      </c>
      <c r="E842" s="155" t="s">
        <v>1965</v>
      </c>
      <c r="F842" s="34" t="s">
        <v>1966</v>
      </c>
      <c r="G842" s="35" t="s">
        <v>1967</v>
      </c>
    </row>
    <row r="843" spans="1:7" ht="28.5">
      <c r="A843" s="1">
        <f t="shared" si="12"/>
        <v>835</v>
      </c>
      <c r="B843" s="155" t="s">
        <v>1968</v>
      </c>
      <c r="C843" s="178" t="s">
        <v>1569</v>
      </c>
      <c r="D843" s="34" t="s">
        <v>1570</v>
      </c>
      <c r="E843" s="155" t="s">
        <v>1965</v>
      </c>
      <c r="F843" s="34" t="s">
        <v>1969</v>
      </c>
      <c r="G843" s="35" t="s">
        <v>1970</v>
      </c>
    </row>
    <row r="844" spans="1:7" ht="28.5">
      <c r="A844" s="1">
        <f t="shared" ref="A844:A907" si="13">+A843+1</f>
        <v>836</v>
      </c>
      <c r="B844" s="155" t="s">
        <v>1971</v>
      </c>
      <c r="C844" s="178" t="s">
        <v>1569</v>
      </c>
      <c r="D844" s="34" t="s">
        <v>1570</v>
      </c>
      <c r="E844" s="155" t="s">
        <v>1965</v>
      </c>
      <c r="F844" s="34" t="s">
        <v>1972</v>
      </c>
      <c r="G844" s="35" t="s">
        <v>1973</v>
      </c>
    </row>
    <row r="845" spans="1:7" ht="28.5">
      <c r="A845" s="1">
        <f t="shared" si="13"/>
        <v>837</v>
      </c>
      <c r="B845" s="155" t="s">
        <v>1974</v>
      </c>
      <c r="C845" s="178" t="s">
        <v>1569</v>
      </c>
      <c r="D845" s="40" t="s">
        <v>1570</v>
      </c>
      <c r="E845" s="155" t="s">
        <v>1975</v>
      </c>
      <c r="F845" s="34" t="s">
        <v>1976</v>
      </c>
      <c r="G845" s="35" t="s">
        <v>1977</v>
      </c>
    </row>
    <row r="846" spans="1:7" ht="28.5">
      <c r="A846" s="1">
        <f t="shared" si="13"/>
        <v>838</v>
      </c>
      <c r="B846" s="155" t="s">
        <v>1978</v>
      </c>
      <c r="C846" s="178" t="s">
        <v>1569</v>
      </c>
      <c r="D846" s="40" t="s">
        <v>1570</v>
      </c>
      <c r="E846" s="155" t="s">
        <v>1975</v>
      </c>
      <c r="F846" s="34" t="s">
        <v>1979</v>
      </c>
      <c r="G846" s="35" t="s">
        <v>1980</v>
      </c>
    </row>
    <row r="847" spans="1:7" ht="25.5">
      <c r="A847" s="1">
        <f t="shared" si="13"/>
        <v>839</v>
      </c>
      <c r="B847" s="155" t="s">
        <v>1981</v>
      </c>
      <c r="C847" s="178" t="s">
        <v>1569</v>
      </c>
      <c r="D847" s="40" t="s">
        <v>1570</v>
      </c>
      <c r="E847" s="155" t="s">
        <v>1982</v>
      </c>
      <c r="F847" s="34" t="s">
        <v>1983</v>
      </c>
      <c r="G847" s="49" t="s">
        <v>1984</v>
      </c>
    </row>
    <row r="848" spans="1:7" ht="25.5">
      <c r="A848" s="1">
        <f t="shared" si="13"/>
        <v>840</v>
      </c>
      <c r="B848" s="155" t="s">
        <v>1985</v>
      </c>
      <c r="C848" s="178" t="s">
        <v>1569</v>
      </c>
      <c r="D848" s="40" t="s">
        <v>1570</v>
      </c>
      <c r="E848" s="155" t="s">
        <v>1982</v>
      </c>
      <c r="F848" s="34" t="s">
        <v>1986</v>
      </c>
      <c r="G848" s="50" t="s">
        <v>1987</v>
      </c>
    </row>
    <row r="849" spans="1:7" ht="25.5">
      <c r="A849" s="1">
        <f t="shared" si="13"/>
        <v>841</v>
      </c>
      <c r="B849" s="155" t="s">
        <v>1988</v>
      </c>
      <c r="C849" s="178" t="s">
        <v>1569</v>
      </c>
      <c r="D849" s="40" t="s">
        <v>1570</v>
      </c>
      <c r="E849" s="155" t="s">
        <v>1982</v>
      </c>
      <c r="F849" s="34" t="s">
        <v>1989</v>
      </c>
      <c r="G849" s="50" t="s">
        <v>1990</v>
      </c>
    </row>
    <row r="850" spans="1:7" ht="25.5">
      <c r="A850" s="1">
        <f t="shared" si="13"/>
        <v>842</v>
      </c>
      <c r="B850" s="155" t="s">
        <v>1991</v>
      </c>
      <c r="C850" s="178" t="s">
        <v>1569</v>
      </c>
      <c r="D850" s="40" t="s">
        <v>1570</v>
      </c>
      <c r="E850" s="155" t="s">
        <v>1982</v>
      </c>
      <c r="F850" s="34" t="s">
        <v>1992</v>
      </c>
      <c r="G850" s="50" t="s">
        <v>1993</v>
      </c>
    </row>
    <row r="851" spans="1:7" ht="25.5">
      <c r="A851" s="1">
        <f t="shared" si="13"/>
        <v>843</v>
      </c>
      <c r="B851" s="155" t="s">
        <v>1994</v>
      </c>
      <c r="C851" s="178" t="s">
        <v>1569</v>
      </c>
      <c r="D851" s="40" t="s">
        <v>1570</v>
      </c>
      <c r="E851" s="155" t="s">
        <v>1995</v>
      </c>
      <c r="F851" s="34" t="s">
        <v>1996</v>
      </c>
      <c r="G851" s="36" t="s">
        <v>1997</v>
      </c>
    </row>
    <row r="852" spans="1:7" ht="25.5">
      <c r="A852" s="1">
        <f t="shared" si="13"/>
        <v>844</v>
      </c>
      <c r="B852" s="155" t="s">
        <v>1998</v>
      </c>
      <c r="C852" s="178" t="s">
        <v>1569</v>
      </c>
      <c r="D852" s="40" t="s">
        <v>1570</v>
      </c>
      <c r="E852" s="155" t="s">
        <v>1995</v>
      </c>
      <c r="F852" s="34" t="s">
        <v>1999</v>
      </c>
      <c r="G852" s="36" t="s">
        <v>2000</v>
      </c>
    </row>
    <row r="853" spans="1:7" ht="25.5">
      <c r="A853" s="1">
        <f t="shared" si="13"/>
        <v>845</v>
      </c>
      <c r="B853" s="155" t="s">
        <v>2001</v>
      </c>
      <c r="C853" s="178" t="s">
        <v>1569</v>
      </c>
      <c r="D853" s="40" t="s">
        <v>1612</v>
      </c>
      <c r="E853" s="155" t="s">
        <v>1995</v>
      </c>
      <c r="F853" s="34">
        <v>42181603</v>
      </c>
      <c r="G853" s="36" t="s">
        <v>2002</v>
      </c>
    </row>
    <row r="854" spans="1:7" ht="25.5">
      <c r="A854" s="1">
        <f t="shared" si="13"/>
        <v>846</v>
      </c>
      <c r="B854" s="155" t="s">
        <v>2003</v>
      </c>
      <c r="C854" s="178" t="s">
        <v>1569</v>
      </c>
      <c r="D854" s="40" t="s">
        <v>1612</v>
      </c>
      <c r="E854" s="155" t="s">
        <v>1995</v>
      </c>
      <c r="F854" s="34">
        <v>30223280</v>
      </c>
      <c r="G854" s="36" t="s">
        <v>2004</v>
      </c>
    </row>
    <row r="855" spans="1:7" ht="25.5">
      <c r="A855" s="1">
        <f t="shared" si="13"/>
        <v>847</v>
      </c>
      <c r="B855" s="155" t="s">
        <v>2005</v>
      </c>
      <c r="C855" s="178" t="s">
        <v>1569</v>
      </c>
      <c r="D855" s="40" t="s">
        <v>1612</v>
      </c>
      <c r="E855" s="155" t="s">
        <v>2006</v>
      </c>
      <c r="F855" s="34" t="s">
        <v>2007</v>
      </c>
      <c r="G855" s="36" t="s">
        <v>2008</v>
      </c>
    </row>
    <row r="856" spans="1:7" ht="25.5">
      <c r="A856" s="1">
        <f t="shared" si="13"/>
        <v>848</v>
      </c>
      <c r="B856" s="155" t="s">
        <v>2009</v>
      </c>
      <c r="C856" s="178" t="s">
        <v>2010</v>
      </c>
      <c r="D856" s="76">
        <v>11</v>
      </c>
      <c r="E856" s="155" t="s">
        <v>2012</v>
      </c>
      <c r="F856" s="76">
        <v>56968989</v>
      </c>
      <c r="G856" s="76" t="s">
        <v>2013</v>
      </c>
    </row>
    <row r="857" spans="1:7" ht="25.5">
      <c r="A857" s="1">
        <f t="shared" si="13"/>
        <v>849</v>
      </c>
      <c r="B857" s="155" t="s">
        <v>2014</v>
      </c>
      <c r="C857" s="178" t="s">
        <v>2015</v>
      </c>
      <c r="D857" s="76" t="s">
        <v>2011</v>
      </c>
      <c r="E857" s="155" t="s">
        <v>2016</v>
      </c>
      <c r="F857" s="76">
        <v>54181334</v>
      </c>
      <c r="G857" s="76" t="s">
        <v>2017</v>
      </c>
    </row>
    <row r="858" spans="1:7">
      <c r="A858" s="1">
        <f t="shared" si="13"/>
        <v>850</v>
      </c>
      <c r="B858" s="155" t="s">
        <v>2018</v>
      </c>
      <c r="C858" s="178" t="s">
        <v>2015</v>
      </c>
      <c r="D858" s="76" t="s">
        <v>2011</v>
      </c>
      <c r="E858" s="155" t="s">
        <v>2019</v>
      </c>
      <c r="F858" s="76">
        <v>46242220</v>
      </c>
      <c r="G858" s="76" t="s">
        <v>2020</v>
      </c>
    </row>
    <row r="859" spans="1:7">
      <c r="A859" s="1">
        <f t="shared" si="13"/>
        <v>851</v>
      </c>
      <c r="B859" s="155" t="s">
        <v>2021</v>
      </c>
      <c r="C859" s="178" t="s">
        <v>2015</v>
      </c>
      <c r="D859" s="76" t="s">
        <v>2011</v>
      </c>
      <c r="E859" s="155" t="s">
        <v>2022</v>
      </c>
      <c r="F859" s="76">
        <v>58334236</v>
      </c>
      <c r="G859" s="76" t="s">
        <v>2023</v>
      </c>
    </row>
    <row r="860" spans="1:7" ht="25.5">
      <c r="A860" s="1">
        <f t="shared" si="13"/>
        <v>852</v>
      </c>
      <c r="B860" s="155" t="s">
        <v>2024</v>
      </c>
      <c r="C860" s="178" t="s">
        <v>2015</v>
      </c>
      <c r="D860" s="76" t="s">
        <v>2011</v>
      </c>
      <c r="E860" s="155" t="s">
        <v>2025</v>
      </c>
      <c r="F860" s="76" t="s">
        <v>2026</v>
      </c>
      <c r="G860" s="76" t="s">
        <v>2027</v>
      </c>
    </row>
    <row r="861" spans="1:7" ht="25.5">
      <c r="A861" s="1">
        <f t="shared" si="13"/>
        <v>853</v>
      </c>
      <c r="B861" s="155" t="s">
        <v>2028</v>
      </c>
      <c r="C861" s="178" t="s">
        <v>2015</v>
      </c>
      <c r="D861" s="76" t="s">
        <v>2011</v>
      </c>
      <c r="E861" s="155" t="s">
        <v>2029</v>
      </c>
      <c r="F861" s="76">
        <v>41261398</v>
      </c>
      <c r="G861" s="76" t="s">
        <v>2030</v>
      </c>
    </row>
    <row r="862" spans="1:7" ht="25.5">
      <c r="A862" s="1">
        <f t="shared" si="13"/>
        <v>854</v>
      </c>
      <c r="B862" s="155" t="s">
        <v>2031</v>
      </c>
      <c r="C862" s="178" t="s">
        <v>2015</v>
      </c>
      <c r="D862" s="76">
        <v>11</v>
      </c>
      <c r="E862" s="155" t="s">
        <v>2032</v>
      </c>
      <c r="F862" s="76">
        <v>37565083</v>
      </c>
      <c r="G862" s="76" t="s">
        <v>2033</v>
      </c>
    </row>
    <row r="863" spans="1:7" ht="25.5">
      <c r="A863" s="1">
        <f t="shared" si="13"/>
        <v>855</v>
      </c>
      <c r="B863" s="155" t="s">
        <v>2034</v>
      </c>
      <c r="C863" s="178" t="s">
        <v>2015</v>
      </c>
      <c r="D863" s="76" t="s">
        <v>2011</v>
      </c>
      <c r="E863" s="155" t="s">
        <v>2035</v>
      </c>
      <c r="F863" s="76">
        <v>59454856</v>
      </c>
      <c r="G863" s="76" t="s">
        <v>2036</v>
      </c>
    </row>
    <row r="864" spans="1:7" ht="25.5" customHeight="1">
      <c r="A864" s="1">
        <f t="shared" si="13"/>
        <v>856</v>
      </c>
      <c r="B864" s="155" t="s">
        <v>2037</v>
      </c>
      <c r="C864" s="178" t="s">
        <v>2015</v>
      </c>
      <c r="D864" s="76" t="s">
        <v>2011</v>
      </c>
      <c r="E864" s="155" t="s">
        <v>2038</v>
      </c>
      <c r="F864" s="76">
        <v>58641256</v>
      </c>
      <c r="G864" s="76" t="s">
        <v>2039</v>
      </c>
    </row>
    <row r="865" spans="1:7" ht="25.5">
      <c r="A865" s="1">
        <f t="shared" si="13"/>
        <v>857</v>
      </c>
      <c r="B865" s="155" t="s">
        <v>2040</v>
      </c>
      <c r="C865" s="178" t="s">
        <v>2015</v>
      </c>
      <c r="D865" s="76" t="s">
        <v>2011</v>
      </c>
      <c r="E865" s="155" t="s">
        <v>2041</v>
      </c>
      <c r="F865" s="76">
        <v>30710755</v>
      </c>
      <c r="G865" s="76" t="s">
        <v>2042</v>
      </c>
    </row>
    <row r="866" spans="1:7" ht="25.5">
      <c r="A866" s="1">
        <f t="shared" si="13"/>
        <v>858</v>
      </c>
      <c r="B866" s="155" t="s">
        <v>2043</v>
      </c>
      <c r="C866" s="178" t="s">
        <v>2015</v>
      </c>
      <c r="D866" s="76" t="s">
        <v>2011</v>
      </c>
      <c r="E866" s="155" t="s">
        <v>2044</v>
      </c>
      <c r="F866" s="76">
        <v>50926034</v>
      </c>
      <c r="G866" s="76" t="s">
        <v>2045</v>
      </c>
    </row>
    <row r="867" spans="1:7">
      <c r="A867" s="1">
        <f t="shared" si="13"/>
        <v>859</v>
      </c>
      <c r="B867" s="155" t="s">
        <v>2046</v>
      </c>
      <c r="C867" s="178" t="s">
        <v>2015</v>
      </c>
      <c r="D867" s="76" t="s">
        <v>2011</v>
      </c>
      <c r="E867" s="155" t="s">
        <v>2047</v>
      </c>
      <c r="F867" s="76">
        <v>47098160</v>
      </c>
      <c r="G867" s="76" t="s">
        <v>2048</v>
      </c>
    </row>
    <row r="868" spans="1:7">
      <c r="A868" s="1">
        <f t="shared" si="13"/>
        <v>860</v>
      </c>
      <c r="B868" s="155" t="s">
        <v>2049</v>
      </c>
      <c r="C868" s="178" t="s">
        <v>2015</v>
      </c>
      <c r="D868" s="76" t="s">
        <v>2011</v>
      </c>
      <c r="E868" s="155" t="s">
        <v>2050</v>
      </c>
      <c r="F868" s="76">
        <v>54751627</v>
      </c>
      <c r="G868" s="76" t="s">
        <v>2051</v>
      </c>
    </row>
    <row r="869" spans="1:7">
      <c r="A869" s="1">
        <f t="shared" si="13"/>
        <v>861</v>
      </c>
      <c r="B869" s="155" t="s">
        <v>2052</v>
      </c>
      <c r="C869" s="178" t="s">
        <v>2015</v>
      </c>
      <c r="D869" s="76" t="s">
        <v>2011</v>
      </c>
      <c r="E869" s="155" t="s">
        <v>2053</v>
      </c>
      <c r="F869" s="76">
        <v>57729128</v>
      </c>
      <c r="G869" s="76" t="s">
        <v>2054</v>
      </c>
    </row>
    <row r="870" spans="1:7" ht="25.5">
      <c r="A870" s="1">
        <f t="shared" si="13"/>
        <v>862</v>
      </c>
      <c r="B870" s="155" t="s">
        <v>2055</v>
      </c>
      <c r="C870" s="178" t="s">
        <v>2015</v>
      </c>
      <c r="D870" s="76" t="s">
        <v>2011</v>
      </c>
      <c r="E870" s="155" t="s">
        <v>2056</v>
      </c>
      <c r="F870" s="76">
        <v>34822738</v>
      </c>
      <c r="G870" s="76" t="s">
        <v>2057</v>
      </c>
    </row>
    <row r="871" spans="1:7">
      <c r="A871" s="1">
        <f t="shared" si="13"/>
        <v>863</v>
      </c>
      <c r="B871" s="155" t="s">
        <v>2058</v>
      </c>
      <c r="C871" s="178" t="s">
        <v>2015</v>
      </c>
      <c r="D871" s="76" t="s">
        <v>2011</v>
      </c>
      <c r="E871" s="155" t="s">
        <v>2059</v>
      </c>
      <c r="F871" s="76">
        <v>49088165</v>
      </c>
      <c r="G871" s="76" t="s">
        <v>2060</v>
      </c>
    </row>
    <row r="872" spans="1:7" ht="25.5">
      <c r="A872" s="1">
        <f t="shared" si="13"/>
        <v>864</v>
      </c>
      <c r="B872" s="155" t="s">
        <v>2061</v>
      </c>
      <c r="C872" s="178" t="s">
        <v>2015</v>
      </c>
      <c r="D872" s="76" t="s">
        <v>2011</v>
      </c>
      <c r="E872" s="155" t="s">
        <v>2062</v>
      </c>
      <c r="F872" s="76">
        <v>58667201</v>
      </c>
      <c r="G872" s="76" t="s">
        <v>2063</v>
      </c>
    </row>
    <row r="873" spans="1:7" ht="25.5">
      <c r="A873" s="1">
        <f t="shared" si="13"/>
        <v>865</v>
      </c>
      <c r="B873" s="155" t="s">
        <v>2064</v>
      </c>
      <c r="C873" s="178" t="s">
        <v>2015</v>
      </c>
      <c r="D873" s="76" t="s">
        <v>2011</v>
      </c>
      <c r="E873" s="155" t="s">
        <v>2065</v>
      </c>
      <c r="F873" s="76">
        <v>56220514</v>
      </c>
      <c r="G873" s="76" t="s">
        <v>2066</v>
      </c>
    </row>
    <row r="874" spans="1:7" ht="25.5">
      <c r="A874" s="1">
        <f t="shared" si="13"/>
        <v>866</v>
      </c>
      <c r="B874" s="155" t="s">
        <v>2067</v>
      </c>
      <c r="C874" s="178" t="s">
        <v>2015</v>
      </c>
      <c r="D874" s="76" t="s">
        <v>2011</v>
      </c>
      <c r="E874" s="155" t="s">
        <v>2068</v>
      </c>
      <c r="F874" s="76">
        <v>54228565</v>
      </c>
      <c r="G874" s="76" t="s">
        <v>2069</v>
      </c>
    </row>
    <row r="875" spans="1:7" ht="25.5">
      <c r="A875" s="1">
        <f t="shared" si="13"/>
        <v>867</v>
      </c>
      <c r="B875" s="155" t="s">
        <v>2070</v>
      </c>
      <c r="C875" s="178" t="s">
        <v>2015</v>
      </c>
      <c r="D875" s="76" t="s">
        <v>2011</v>
      </c>
      <c r="E875" s="155" t="s">
        <v>2071</v>
      </c>
      <c r="F875" s="76">
        <v>41336319</v>
      </c>
      <c r="G875" s="76" t="s">
        <v>2072</v>
      </c>
    </row>
    <row r="876" spans="1:7" ht="25.5">
      <c r="A876" s="1">
        <f t="shared" si="13"/>
        <v>868</v>
      </c>
      <c r="B876" s="155" t="s">
        <v>2073</v>
      </c>
      <c r="C876" s="178" t="s">
        <v>2015</v>
      </c>
      <c r="D876" s="76" t="s">
        <v>2074</v>
      </c>
      <c r="E876" s="155" t="s">
        <v>2075</v>
      </c>
      <c r="F876" s="76" t="s">
        <v>2076</v>
      </c>
      <c r="G876" s="76" t="s">
        <v>2077</v>
      </c>
    </row>
    <row r="877" spans="1:7" ht="25.5">
      <c r="A877" s="1">
        <f t="shared" si="13"/>
        <v>869</v>
      </c>
      <c r="B877" s="155" t="s">
        <v>2078</v>
      </c>
      <c r="C877" s="178" t="s">
        <v>330</v>
      </c>
      <c r="D877" s="76" t="s">
        <v>2011</v>
      </c>
      <c r="E877" s="155" t="s">
        <v>2079</v>
      </c>
      <c r="F877" s="76" t="s">
        <v>2080</v>
      </c>
      <c r="G877" s="76" t="s">
        <v>2081</v>
      </c>
    </row>
    <row r="878" spans="1:7" ht="25.5">
      <c r="A878" s="1">
        <f t="shared" si="13"/>
        <v>870</v>
      </c>
      <c r="B878" s="155" t="s">
        <v>2082</v>
      </c>
      <c r="C878" s="178" t="s">
        <v>330</v>
      </c>
      <c r="D878" s="76" t="s">
        <v>2011</v>
      </c>
      <c r="E878" s="155" t="s">
        <v>2083</v>
      </c>
      <c r="F878" s="76">
        <v>46477851</v>
      </c>
      <c r="G878" s="76" t="s">
        <v>2084</v>
      </c>
    </row>
    <row r="879" spans="1:7">
      <c r="A879" s="1">
        <f t="shared" si="13"/>
        <v>871</v>
      </c>
      <c r="B879" s="155" t="s">
        <v>2085</v>
      </c>
      <c r="C879" s="178" t="s">
        <v>330</v>
      </c>
      <c r="D879" s="76" t="s">
        <v>2011</v>
      </c>
      <c r="E879" s="155" t="s">
        <v>2086</v>
      </c>
      <c r="F879" s="76">
        <v>30134837</v>
      </c>
      <c r="G879" s="76" t="s">
        <v>2087</v>
      </c>
    </row>
    <row r="880" spans="1:7">
      <c r="A880" s="1">
        <f t="shared" si="13"/>
        <v>872</v>
      </c>
      <c r="B880" s="155" t="s">
        <v>2088</v>
      </c>
      <c r="C880" s="178" t="s">
        <v>330</v>
      </c>
      <c r="D880" s="76" t="s">
        <v>2011</v>
      </c>
      <c r="E880" s="155" t="s">
        <v>2089</v>
      </c>
      <c r="F880" s="76">
        <v>31785177</v>
      </c>
      <c r="G880" s="76" t="s">
        <v>2090</v>
      </c>
    </row>
    <row r="881" spans="1:7" ht="25.5">
      <c r="A881" s="1">
        <f t="shared" si="13"/>
        <v>873</v>
      </c>
      <c r="B881" s="155" t="s">
        <v>2091</v>
      </c>
      <c r="C881" s="178" t="s">
        <v>330</v>
      </c>
      <c r="D881" s="76" t="s">
        <v>2011</v>
      </c>
      <c r="E881" s="155" t="s">
        <v>2092</v>
      </c>
      <c r="F881" s="76">
        <v>45215476</v>
      </c>
      <c r="G881" s="76" t="s">
        <v>2093</v>
      </c>
    </row>
    <row r="882" spans="1:7" ht="25.5">
      <c r="A882" s="1">
        <f t="shared" si="13"/>
        <v>874</v>
      </c>
      <c r="B882" s="155" t="s">
        <v>2094</v>
      </c>
      <c r="C882" s="178" t="s">
        <v>330</v>
      </c>
      <c r="D882" s="76" t="s">
        <v>2011</v>
      </c>
      <c r="E882" s="155" t="s">
        <v>2095</v>
      </c>
      <c r="F882" s="76">
        <v>33056177</v>
      </c>
      <c r="G882" s="76" t="s">
        <v>2096</v>
      </c>
    </row>
    <row r="883" spans="1:7">
      <c r="A883" s="1">
        <f t="shared" si="13"/>
        <v>875</v>
      </c>
      <c r="B883" s="155" t="s">
        <v>2097</v>
      </c>
      <c r="C883" s="178" t="s">
        <v>330</v>
      </c>
      <c r="D883" s="76" t="s">
        <v>2011</v>
      </c>
      <c r="E883" s="155" t="s">
        <v>2098</v>
      </c>
      <c r="F883" s="76">
        <v>57748103</v>
      </c>
      <c r="G883" s="76" t="s">
        <v>2099</v>
      </c>
    </row>
    <row r="884" spans="1:7" ht="25.5">
      <c r="A884" s="1">
        <f t="shared" si="13"/>
        <v>876</v>
      </c>
      <c r="B884" s="155" t="s">
        <v>2100</v>
      </c>
      <c r="C884" s="178" t="s">
        <v>330</v>
      </c>
      <c r="D884" s="76" t="s">
        <v>2011</v>
      </c>
      <c r="E884" s="155" t="s">
        <v>2101</v>
      </c>
      <c r="F884" s="76">
        <v>53019927</v>
      </c>
      <c r="G884" s="76" t="s">
        <v>2102</v>
      </c>
    </row>
    <row r="885" spans="1:7" ht="25.5">
      <c r="A885" s="1">
        <f t="shared" si="13"/>
        <v>877</v>
      </c>
      <c r="B885" s="155" t="s">
        <v>2103</v>
      </c>
      <c r="C885" s="178" t="s">
        <v>330</v>
      </c>
      <c r="D885" s="76" t="s">
        <v>2011</v>
      </c>
      <c r="E885" s="155" t="s">
        <v>2104</v>
      </c>
      <c r="F885" s="76">
        <v>33069520</v>
      </c>
      <c r="G885" s="76" t="s">
        <v>2105</v>
      </c>
    </row>
    <row r="886" spans="1:7">
      <c r="A886" s="1">
        <f t="shared" si="13"/>
        <v>878</v>
      </c>
      <c r="B886" s="155" t="s">
        <v>2106</v>
      </c>
      <c r="C886" s="178" t="s">
        <v>330</v>
      </c>
      <c r="D886" s="76" t="s">
        <v>2011</v>
      </c>
      <c r="E886" s="155" t="s">
        <v>2107</v>
      </c>
      <c r="F886" s="76">
        <v>56605147</v>
      </c>
      <c r="G886" s="76" t="s">
        <v>2108</v>
      </c>
    </row>
    <row r="887" spans="1:7">
      <c r="A887" s="1">
        <f t="shared" si="13"/>
        <v>879</v>
      </c>
      <c r="B887" s="155" t="s">
        <v>2109</v>
      </c>
      <c r="C887" s="178" t="s">
        <v>330</v>
      </c>
      <c r="D887" s="76" t="s">
        <v>2011</v>
      </c>
      <c r="E887" s="155" t="s">
        <v>2110</v>
      </c>
      <c r="F887" s="76">
        <v>47175766</v>
      </c>
      <c r="G887" s="76" t="s">
        <v>2111</v>
      </c>
    </row>
    <row r="888" spans="1:7">
      <c r="A888" s="1">
        <f t="shared" si="13"/>
        <v>880</v>
      </c>
      <c r="B888" s="155" t="s">
        <v>2112</v>
      </c>
      <c r="C888" s="178" t="s">
        <v>330</v>
      </c>
      <c r="D888" s="76" t="s">
        <v>2011</v>
      </c>
      <c r="E888" s="155" t="s">
        <v>2113</v>
      </c>
      <c r="F888" s="76">
        <v>58591592</v>
      </c>
      <c r="G888" s="76" t="s">
        <v>2114</v>
      </c>
    </row>
    <row r="889" spans="1:7">
      <c r="A889" s="1">
        <f t="shared" si="13"/>
        <v>881</v>
      </c>
      <c r="B889" s="155" t="s">
        <v>2115</v>
      </c>
      <c r="C889" s="178" t="s">
        <v>330</v>
      </c>
      <c r="D889" s="76" t="s">
        <v>2011</v>
      </c>
      <c r="E889" s="155" t="s">
        <v>2116</v>
      </c>
      <c r="F889" s="76">
        <v>44651557</v>
      </c>
      <c r="G889" s="76" t="s">
        <v>2117</v>
      </c>
    </row>
    <row r="890" spans="1:7">
      <c r="A890" s="1">
        <f t="shared" si="13"/>
        <v>882</v>
      </c>
      <c r="B890" s="155" t="s">
        <v>2118</v>
      </c>
      <c r="C890" s="178" t="s">
        <v>330</v>
      </c>
      <c r="D890" s="76" t="s">
        <v>2011</v>
      </c>
      <c r="E890" s="155" t="s">
        <v>2119</v>
      </c>
      <c r="F890" s="76">
        <v>32006009</v>
      </c>
      <c r="G890" s="76" t="s">
        <v>2120</v>
      </c>
    </row>
    <row r="891" spans="1:7" ht="25.5">
      <c r="A891" s="1">
        <f t="shared" si="13"/>
        <v>883</v>
      </c>
      <c r="B891" s="155" t="s">
        <v>2121</v>
      </c>
      <c r="C891" s="178" t="s">
        <v>330</v>
      </c>
      <c r="D891" s="76" t="s">
        <v>2011</v>
      </c>
      <c r="E891" s="155" t="s">
        <v>2122</v>
      </c>
      <c r="F891" s="76">
        <v>53619025</v>
      </c>
      <c r="G891" s="76" t="s">
        <v>2123</v>
      </c>
    </row>
    <row r="892" spans="1:7">
      <c r="A892" s="1">
        <f t="shared" si="13"/>
        <v>884</v>
      </c>
      <c r="B892" s="155" t="s">
        <v>2124</v>
      </c>
      <c r="C892" s="178" t="s">
        <v>330</v>
      </c>
      <c r="D892" s="76" t="s">
        <v>2011</v>
      </c>
      <c r="E892" s="155" t="s">
        <v>2125</v>
      </c>
      <c r="F892" s="76">
        <v>38175731</v>
      </c>
      <c r="G892" s="76" t="s">
        <v>2126</v>
      </c>
    </row>
    <row r="893" spans="1:7" ht="25.5">
      <c r="A893" s="1">
        <f t="shared" si="13"/>
        <v>885</v>
      </c>
      <c r="B893" s="155" t="s">
        <v>2127</v>
      </c>
      <c r="C893" s="178" t="s">
        <v>330</v>
      </c>
      <c r="D893" s="76" t="s">
        <v>2011</v>
      </c>
      <c r="E893" s="155" t="s">
        <v>2128</v>
      </c>
      <c r="F893" s="76">
        <v>30936325</v>
      </c>
      <c r="G893" s="76" t="s">
        <v>2129</v>
      </c>
    </row>
    <row r="894" spans="1:7" ht="25.5">
      <c r="A894" s="1">
        <f t="shared" si="13"/>
        <v>886</v>
      </c>
      <c r="B894" s="155" t="s">
        <v>2130</v>
      </c>
      <c r="C894" s="178" t="s">
        <v>330</v>
      </c>
      <c r="D894" s="76" t="s">
        <v>2011</v>
      </c>
      <c r="E894" s="155" t="s">
        <v>2131</v>
      </c>
      <c r="F894" s="76">
        <v>53864338</v>
      </c>
      <c r="G894" s="76" t="s">
        <v>2132</v>
      </c>
    </row>
    <row r="895" spans="1:7" ht="25.5">
      <c r="A895" s="1">
        <f t="shared" si="13"/>
        <v>887</v>
      </c>
      <c r="B895" s="155" t="s">
        <v>2133</v>
      </c>
      <c r="C895" s="178" t="s">
        <v>330</v>
      </c>
      <c r="D895" s="76" t="s">
        <v>2011</v>
      </c>
      <c r="E895" s="155" t="s">
        <v>2134</v>
      </c>
      <c r="F895" s="76">
        <v>59987881</v>
      </c>
      <c r="G895" s="76" t="s">
        <v>2135</v>
      </c>
    </row>
    <row r="896" spans="1:7" ht="25.5">
      <c r="A896" s="1">
        <f t="shared" si="13"/>
        <v>888</v>
      </c>
      <c r="B896" s="155" t="s">
        <v>2136</v>
      </c>
      <c r="C896" s="178" t="s">
        <v>330</v>
      </c>
      <c r="D896" s="76" t="s">
        <v>2137</v>
      </c>
      <c r="E896" s="155" t="s">
        <v>2138</v>
      </c>
      <c r="F896" s="76">
        <v>41600180</v>
      </c>
      <c r="G896" s="76" t="s">
        <v>2139</v>
      </c>
    </row>
    <row r="897" spans="1:7">
      <c r="A897" s="1">
        <f t="shared" si="13"/>
        <v>889</v>
      </c>
      <c r="B897" s="155" t="s">
        <v>2140</v>
      </c>
      <c r="C897" s="178" t="s">
        <v>2141</v>
      </c>
      <c r="D897" s="76" t="s">
        <v>2011</v>
      </c>
      <c r="E897" s="155" t="s">
        <v>2142</v>
      </c>
      <c r="F897" s="76">
        <v>59568891</v>
      </c>
      <c r="G897" s="76" t="s">
        <v>2142</v>
      </c>
    </row>
    <row r="898" spans="1:7" ht="25.5">
      <c r="A898" s="1">
        <f t="shared" si="13"/>
        <v>890</v>
      </c>
      <c r="B898" s="155" t="s">
        <v>2143</v>
      </c>
      <c r="C898" s="178" t="s">
        <v>2141</v>
      </c>
      <c r="D898" s="76" t="s">
        <v>2011</v>
      </c>
      <c r="E898" s="155" t="s">
        <v>2144</v>
      </c>
      <c r="F898" s="76">
        <v>46801788</v>
      </c>
      <c r="G898" s="76" t="s">
        <v>2145</v>
      </c>
    </row>
    <row r="899" spans="1:7" ht="25.5">
      <c r="A899" s="1">
        <f t="shared" si="13"/>
        <v>891</v>
      </c>
      <c r="B899" s="155" t="s">
        <v>2146</v>
      </c>
      <c r="C899" s="178" t="s">
        <v>2141</v>
      </c>
      <c r="D899" s="76" t="s">
        <v>2011</v>
      </c>
      <c r="E899" s="155" t="s">
        <v>2147</v>
      </c>
      <c r="F899" s="76">
        <v>53285086</v>
      </c>
      <c r="G899" s="76" t="s">
        <v>2148</v>
      </c>
    </row>
    <row r="900" spans="1:7">
      <c r="A900" s="1">
        <f t="shared" si="13"/>
        <v>892</v>
      </c>
      <c r="B900" s="155" t="s">
        <v>2149</v>
      </c>
      <c r="C900" s="178" t="s">
        <v>2141</v>
      </c>
      <c r="D900" s="76" t="s">
        <v>2011</v>
      </c>
      <c r="E900" s="155" t="s">
        <v>2150</v>
      </c>
      <c r="F900" s="76">
        <v>54566425</v>
      </c>
      <c r="G900" s="76" t="s">
        <v>2151</v>
      </c>
    </row>
    <row r="901" spans="1:7">
      <c r="A901" s="1">
        <f t="shared" si="13"/>
        <v>893</v>
      </c>
      <c r="B901" s="155" t="s">
        <v>2152</v>
      </c>
      <c r="C901" s="178" t="s">
        <v>2141</v>
      </c>
      <c r="D901" s="76" t="s">
        <v>2011</v>
      </c>
      <c r="E901" s="155" t="s">
        <v>2153</v>
      </c>
      <c r="F901" s="76">
        <v>45585467</v>
      </c>
      <c r="G901" s="76" t="s">
        <v>2154</v>
      </c>
    </row>
    <row r="902" spans="1:7" ht="25.5">
      <c r="A902" s="1">
        <f t="shared" si="13"/>
        <v>894</v>
      </c>
      <c r="B902" s="155" t="s">
        <v>2155</v>
      </c>
      <c r="C902" s="178" t="s">
        <v>2141</v>
      </c>
      <c r="D902" s="76" t="s">
        <v>2011</v>
      </c>
      <c r="E902" s="155" t="s">
        <v>2156</v>
      </c>
      <c r="F902" s="76">
        <v>57102152</v>
      </c>
      <c r="G902" s="76" t="s">
        <v>2157</v>
      </c>
    </row>
    <row r="903" spans="1:7" ht="25.5">
      <c r="A903" s="1">
        <f t="shared" si="13"/>
        <v>895</v>
      </c>
      <c r="B903" s="155" t="s">
        <v>2158</v>
      </c>
      <c r="C903" s="178" t="s">
        <v>2141</v>
      </c>
      <c r="D903" s="76" t="s">
        <v>2011</v>
      </c>
      <c r="E903" s="155" t="s">
        <v>2159</v>
      </c>
      <c r="F903" s="76">
        <v>46882712</v>
      </c>
      <c r="G903" s="76" t="s">
        <v>2160</v>
      </c>
    </row>
    <row r="904" spans="1:7" ht="25.5">
      <c r="A904" s="1">
        <f t="shared" si="13"/>
        <v>896</v>
      </c>
      <c r="B904" s="155" t="s">
        <v>2161</v>
      </c>
      <c r="C904" s="178" t="s">
        <v>2141</v>
      </c>
      <c r="D904" s="76" t="s">
        <v>2011</v>
      </c>
      <c r="E904" s="155" t="s">
        <v>2162</v>
      </c>
      <c r="F904" s="76">
        <v>55385752</v>
      </c>
      <c r="G904" s="76" t="s">
        <v>2163</v>
      </c>
    </row>
    <row r="905" spans="1:7" ht="25.5">
      <c r="A905" s="1">
        <f t="shared" si="13"/>
        <v>897</v>
      </c>
      <c r="B905" s="155" t="s">
        <v>2164</v>
      </c>
      <c r="C905" s="178" t="s">
        <v>2141</v>
      </c>
      <c r="D905" s="76" t="s">
        <v>2011</v>
      </c>
      <c r="E905" s="155" t="s">
        <v>2165</v>
      </c>
      <c r="F905" s="76">
        <v>54393310</v>
      </c>
      <c r="G905" s="76" t="s">
        <v>2166</v>
      </c>
    </row>
    <row r="906" spans="1:7" ht="25.5">
      <c r="A906" s="1">
        <f t="shared" si="13"/>
        <v>898</v>
      </c>
      <c r="B906" s="155" t="s">
        <v>2167</v>
      </c>
      <c r="C906" s="178" t="s">
        <v>2141</v>
      </c>
      <c r="D906" s="76" t="s">
        <v>2074</v>
      </c>
      <c r="E906" s="155" t="s">
        <v>2168</v>
      </c>
      <c r="F906" s="76">
        <v>41955812</v>
      </c>
      <c r="G906" s="76" t="s">
        <v>2169</v>
      </c>
    </row>
    <row r="907" spans="1:7" ht="25.5">
      <c r="A907" s="1">
        <f t="shared" si="13"/>
        <v>899</v>
      </c>
      <c r="B907" s="155" t="s">
        <v>2170</v>
      </c>
      <c r="C907" s="178" t="s">
        <v>2141</v>
      </c>
      <c r="D907" s="76" t="s">
        <v>2011</v>
      </c>
      <c r="E907" s="155" t="s">
        <v>2171</v>
      </c>
      <c r="F907" s="76">
        <v>55651514</v>
      </c>
      <c r="G907" s="76" t="s">
        <v>2172</v>
      </c>
    </row>
    <row r="908" spans="1:7" ht="25.5">
      <c r="A908" s="1">
        <f t="shared" ref="A908:A971" si="14">+A907+1</f>
        <v>900</v>
      </c>
      <c r="B908" s="155" t="s">
        <v>2173</v>
      </c>
      <c r="C908" s="178" t="s">
        <v>2141</v>
      </c>
      <c r="D908" s="76" t="s">
        <v>2011</v>
      </c>
      <c r="E908" s="155" t="s">
        <v>2174</v>
      </c>
      <c r="F908" s="76" t="s">
        <v>2175</v>
      </c>
      <c r="G908" s="76" t="s">
        <v>2176</v>
      </c>
    </row>
    <row r="909" spans="1:7" ht="25.5">
      <c r="A909" s="1">
        <f t="shared" si="14"/>
        <v>901</v>
      </c>
      <c r="B909" s="155" t="s">
        <v>2177</v>
      </c>
      <c r="C909" s="178" t="s">
        <v>2141</v>
      </c>
      <c r="D909" s="76" t="s">
        <v>2011</v>
      </c>
      <c r="E909" s="155" t="s">
        <v>2178</v>
      </c>
      <c r="F909" s="76">
        <v>40823857</v>
      </c>
      <c r="G909" s="76" t="s">
        <v>2179</v>
      </c>
    </row>
    <row r="910" spans="1:7" ht="25.5">
      <c r="A910" s="1">
        <f t="shared" si="14"/>
        <v>902</v>
      </c>
      <c r="B910" s="155" t="s">
        <v>2180</v>
      </c>
      <c r="C910" s="178" t="s">
        <v>2141</v>
      </c>
      <c r="D910" s="76" t="s">
        <v>2011</v>
      </c>
      <c r="E910" s="155" t="s">
        <v>2181</v>
      </c>
      <c r="F910" s="76">
        <v>57882337</v>
      </c>
      <c r="G910" s="76" t="s">
        <v>2182</v>
      </c>
    </row>
    <row r="911" spans="1:7" ht="25.5">
      <c r="A911" s="1">
        <f t="shared" si="14"/>
        <v>903</v>
      </c>
      <c r="B911" s="155" t="s">
        <v>2183</v>
      </c>
      <c r="C911" s="178" t="s">
        <v>2141</v>
      </c>
      <c r="D911" s="76" t="s">
        <v>2011</v>
      </c>
      <c r="E911" s="155" t="s">
        <v>2184</v>
      </c>
      <c r="F911" s="76">
        <v>58752973</v>
      </c>
      <c r="G911" s="76" t="s">
        <v>2185</v>
      </c>
    </row>
    <row r="912" spans="1:7" ht="25.5">
      <c r="A912" s="1">
        <f t="shared" si="14"/>
        <v>904</v>
      </c>
      <c r="B912" s="155" t="s">
        <v>2186</v>
      </c>
      <c r="C912" s="178" t="s">
        <v>2141</v>
      </c>
      <c r="D912" s="76" t="s">
        <v>2011</v>
      </c>
      <c r="E912" s="155" t="s">
        <v>2187</v>
      </c>
      <c r="F912" s="76">
        <v>49544372</v>
      </c>
      <c r="G912" s="76" t="s">
        <v>2188</v>
      </c>
    </row>
    <row r="913" spans="1:7">
      <c r="A913" s="1">
        <f t="shared" si="14"/>
        <v>905</v>
      </c>
      <c r="B913" s="155" t="s">
        <v>2189</v>
      </c>
      <c r="C913" s="178" t="s">
        <v>2141</v>
      </c>
      <c r="D913" s="76" t="s">
        <v>2137</v>
      </c>
      <c r="E913" s="155" t="s">
        <v>2190</v>
      </c>
      <c r="F913" s="76">
        <v>58317903</v>
      </c>
      <c r="G913" s="76" t="s">
        <v>2191</v>
      </c>
    </row>
    <row r="914" spans="1:7">
      <c r="A914" s="1">
        <f t="shared" si="14"/>
        <v>906</v>
      </c>
      <c r="B914" s="155" t="s">
        <v>2192</v>
      </c>
      <c r="C914" s="178" t="s">
        <v>2141</v>
      </c>
      <c r="D914" s="76" t="s">
        <v>2011</v>
      </c>
      <c r="E914" s="155" t="s">
        <v>2193</v>
      </c>
      <c r="F914" s="76">
        <v>54194073</v>
      </c>
      <c r="G914" s="76" t="s">
        <v>2194</v>
      </c>
    </row>
    <row r="915" spans="1:7">
      <c r="A915" s="1">
        <f t="shared" si="14"/>
        <v>907</v>
      </c>
      <c r="B915" s="155" t="s">
        <v>2195</v>
      </c>
      <c r="C915" s="178" t="s">
        <v>2141</v>
      </c>
      <c r="D915" s="76" t="s">
        <v>2011</v>
      </c>
      <c r="E915" s="155" t="s">
        <v>2193</v>
      </c>
      <c r="F915" s="76">
        <v>59245113</v>
      </c>
      <c r="G915" s="76" t="s">
        <v>2196</v>
      </c>
    </row>
    <row r="916" spans="1:7" ht="25.5">
      <c r="A916" s="1">
        <f t="shared" si="14"/>
        <v>908</v>
      </c>
      <c r="B916" s="155" t="s">
        <v>2197</v>
      </c>
      <c r="C916" s="178" t="s">
        <v>2141</v>
      </c>
      <c r="D916" s="76" t="s">
        <v>2011</v>
      </c>
      <c r="E916" s="155" t="s">
        <v>2198</v>
      </c>
      <c r="F916" s="76">
        <v>57722845</v>
      </c>
      <c r="G916" s="76" t="s">
        <v>2199</v>
      </c>
    </row>
    <row r="917" spans="1:7">
      <c r="A917" s="1">
        <f t="shared" si="14"/>
        <v>909</v>
      </c>
      <c r="B917" s="155" t="s">
        <v>2200</v>
      </c>
      <c r="C917" s="178" t="s">
        <v>2141</v>
      </c>
      <c r="D917" s="76" t="s">
        <v>2011</v>
      </c>
      <c r="E917" s="155" t="s">
        <v>2201</v>
      </c>
      <c r="F917" s="76">
        <v>55116962</v>
      </c>
      <c r="G917" s="76" t="s">
        <v>2202</v>
      </c>
    </row>
    <row r="918" spans="1:7">
      <c r="A918" s="1">
        <f t="shared" si="14"/>
        <v>910</v>
      </c>
      <c r="B918" s="155" t="s">
        <v>2203</v>
      </c>
      <c r="C918" s="178" t="s">
        <v>2141</v>
      </c>
      <c r="D918" s="76" t="s">
        <v>2074</v>
      </c>
      <c r="E918" s="155" t="s">
        <v>2204</v>
      </c>
      <c r="F918" s="76">
        <v>42618551</v>
      </c>
      <c r="G918" s="76" t="s">
        <v>2205</v>
      </c>
    </row>
    <row r="919" spans="1:7" ht="25.5">
      <c r="A919" s="1">
        <f t="shared" si="14"/>
        <v>911</v>
      </c>
      <c r="B919" s="155" t="s">
        <v>2206</v>
      </c>
      <c r="C919" s="178" t="s">
        <v>2141</v>
      </c>
      <c r="D919" s="76" t="s">
        <v>2011</v>
      </c>
      <c r="E919" s="155" t="s">
        <v>2207</v>
      </c>
      <c r="F919" s="76">
        <v>48831615</v>
      </c>
      <c r="G919" s="76" t="s">
        <v>2208</v>
      </c>
    </row>
    <row r="920" spans="1:7">
      <c r="A920" s="1">
        <f t="shared" si="14"/>
        <v>912</v>
      </c>
      <c r="B920" s="155" t="s">
        <v>2209</v>
      </c>
      <c r="C920" s="178" t="s">
        <v>2210</v>
      </c>
      <c r="D920" s="97">
        <v>11</v>
      </c>
      <c r="E920" s="155" t="s">
        <v>2211</v>
      </c>
      <c r="F920" s="97">
        <v>36208883</v>
      </c>
      <c r="G920" s="51" t="s">
        <v>2212</v>
      </c>
    </row>
    <row r="921" spans="1:7">
      <c r="A921" s="1">
        <f t="shared" si="14"/>
        <v>913</v>
      </c>
      <c r="B921" s="155" t="s">
        <v>2213</v>
      </c>
      <c r="C921" s="178" t="s">
        <v>2210</v>
      </c>
      <c r="D921" s="97">
        <v>11</v>
      </c>
      <c r="E921" s="155" t="s">
        <v>2211</v>
      </c>
      <c r="F921" s="97">
        <v>58549313</v>
      </c>
      <c r="G921" s="51" t="s">
        <v>2214</v>
      </c>
    </row>
    <row r="922" spans="1:7">
      <c r="A922" s="1">
        <f t="shared" si="14"/>
        <v>914</v>
      </c>
      <c r="B922" s="155" t="s">
        <v>2215</v>
      </c>
      <c r="C922" s="178" t="s">
        <v>2210</v>
      </c>
      <c r="D922" s="97">
        <v>11</v>
      </c>
      <c r="E922" s="155" t="s">
        <v>2211</v>
      </c>
      <c r="F922" s="97">
        <v>42927980</v>
      </c>
      <c r="G922" s="51" t="s">
        <v>2216</v>
      </c>
    </row>
    <row r="923" spans="1:7">
      <c r="A923" s="1">
        <f t="shared" si="14"/>
        <v>915</v>
      </c>
      <c r="B923" s="155" t="s">
        <v>2217</v>
      </c>
      <c r="C923" s="178" t="s">
        <v>2210</v>
      </c>
      <c r="D923" s="97">
        <v>11</v>
      </c>
      <c r="E923" s="155" t="s">
        <v>2211</v>
      </c>
      <c r="F923" s="97">
        <v>47120045</v>
      </c>
      <c r="G923" s="51" t="s">
        <v>2218</v>
      </c>
    </row>
    <row r="924" spans="1:7">
      <c r="A924" s="1">
        <f t="shared" si="14"/>
        <v>916</v>
      </c>
      <c r="B924" s="155" t="s">
        <v>2219</v>
      </c>
      <c r="C924" s="178" t="s">
        <v>2210</v>
      </c>
      <c r="D924" s="97">
        <v>21</v>
      </c>
      <c r="E924" s="155" t="s">
        <v>2211</v>
      </c>
      <c r="F924" s="97">
        <v>45460439</v>
      </c>
      <c r="G924" s="51" t="s">
        <v>2220</v>
      </c>
    </row>
    <row r="925" spans="1:7">
      <c r="A925" s="1">
        <f t="shared" si="14"/>
        <v>917</v>
      </c>
      <c r="B925" s="155" t="s">
        <v>2221</v>
      </c>
      <c r="C925" s="178" t="s">
        <v>2210</v>
      </c>
      <c r="D925" s="97">
        <v>21</v>
      </c>
      <c r="E925" s="155" t="s">
        <v>2211</v>
      </c>
      <c r="F925" s="97">
        <v>41364437</v>
      </c>
      <c r="G925" s="51" t="s">
        <v>2222</v>
      </c>
    </row>
    <row r="926" spans="1:7">
      <c r="A926" s="1">
        <f t="shared" si="14"/>
        <v>918</v>
      </c>
      <c r="B926" s="155" t="s">
        <v>2223</v>
      </c>
      <c r="C926" s="178" t="s">
        <v>2224</v>
      </c>
      <c r="D926" s="97">
        <v>21</v>
      </c>
      <c r="E926" s="155" t="s">
        <v>2225</v>
      </c>
      <c r="F926" s="97">
        <v>48828872</v>
      </c>
      <c r="G926" s="51" t="s">
        <v>2226</v>
      </c>
    </row>
    <row r="927" spans="1:7" ht="25.5">
      <c r="A927" s="1">
        <f t="shared" si="14"/>
        <v>919</v>
      </c>
      <c r="B927" s="155" t="s">
        <v>2227</v>
      </c>
      <c r="C927" s="178" t="s">
        <v>2210</v>
      </c>
      <c r="D927" s="97">
        <v>11</v>
      </c>
      <c r="E927" s="155" t="s">
        <v>2211</v>
      </c>
      <c r="F927" s="97">
        <v>55829959</v>
      </c>
      <c r="G927" s="51" t="s">
        <v>2228</v>
      </c>
    </row>
    <row r="928" spans="1:7">
      <c r="A928" s="1">
        <f t="shared" si="14"/>
        <v>920</v>
      </c>
      <c r="B928" s="155" t="s">
        <v>2229</v>
      </c>
      <c r="C928" s="178" t="s">
        <v>2210</v>
      </c>
      <c r="D928" s="97">
        <v>11</v>
      </c>
      <c r="E928" s="155" t="s">
        <v>2230</v>
      </c>
      <c r="F928" s="97">
        <v>47191678</v>
      </c>
      <c r="G928" s="52" t="s">
        <v>2231</v>
      </c>
    </row>
    <row r="929" spans="1:7" ht="30">
      <c r="A929" s="1">
        <f t="shared" si="14"/>
        <v>921</v>
      </c>
      <c r="B929" s="155" t="s">
        <v>2232</v>
      </c>
      <c r="C929" s="178" t="s">
        <v>2210</v>
      </c>
      <c r="D929" s="97">
        <v>11</v>
      </c>
      <c r="E929" s="155" t="s">
        <v>2233</v>
      </c>
      <c r="F929" s="97">
        <v>55129087</v>
      </c>
      <c r="G929" s="56" t="s">
        <v>2234</v>
      </c>
    </row>
    <row r="930" spans="1:7">
      <c r="A930" s="1">
        <f t="shared" si="14"/>
        <v>922</v>
      </c>
      <c r="B930" s="155" t="s">
        <v>2235</v>
      </c>
      <c r="C930" s="178" t="s">
        <v>2210</v>
      </c>
      <c r="D930" s="97">
        <v>11</v>
      </c>
      <c r="E930" s="155" t="s">
        <v>2230</v>
      </c>
      <c r="F930" s="97">
        <v>58521996</v>
      </c>
      <c r="G930" s="52" t="s">
        <v>2236</v>
      </c>
    </row>
    <row r="931" spans="1:7" ht="25.5">
      <c r="A931" s="1">
        <f t="shared" si="14"/>
        <v>923</v>
      </c>
      <c r="B931" s="155" t="s">
        <v>2237</v>
      </c>
      <c r="C931" s="178" t="s">
        <v>2210</v>
      </c>
      <c r="D931" s="97">
        <v>11</v>
      </c>
      <c r="E931" s="155" t="s">
        <v>2230</v>
      </c>
      <c r="F931" s="97">
        <v>58415377</v>
      </c>
      <c r="G931" s="52" t="s">
        <v>2238</v>
      </c>
    </row>
    <row r="932" spans="1:7">
      <c r="A932" s="1">
        <f t="shared" si="14"/>
        <v>924</v>
      </c>
      <c r="B932" s="155" t="s">
        <v>2239</v>
      </c>
      <c r="C932" s="178" t="s">
        <v>2210</v>
      </c>
      <c r="D932" s="97">
        <v>11</v>
      </c>
      <c r="E932" s="155" t="s">
        <v>2230</v>
      </c>
      <c r="F932" s="97">
        <v>49291186</v>
      </c>
      <c r="G932" s="52" t="s">
        <v>2240</v>
      </c>
    </row>
    <row r="933" spans="1:7">
      <c r="A933" s="1">
        <f t="shared" si="14"/>
        <v>925</v>
      </c>
      <c r="B933" s="155" t="s">
        <v>2241</v>
      </c>
      <c r="C933" s="178" t="s">
        <v>2210</v>
      </c>
      <c r="D933" s="97">
        <v>11</v>
      </c>
      <c r="E933" s="155" t="s">
        <v>2230</v>
      </c>
      <c r="F933" s="97">
        <v>51851502</v>
      </c>
      <c r="G933" s="52" t="s">
        <v>2242</v>
      </c>
    </row>
    <row r="934" spans="1:7" ht="25.5">
      <c r="A934" s="1">
        <f t="shared" si="14"/>
        <v>926</v>
      </c>
      <c r="B934" s="155" t="s">
        <v>2243</v>
      </c>
      <c r="C934" s="178" t="s">
        <v>2210</v>
      </c>
      <c r="D934" s="97">
        <v>11</v>
      </c>
      <c r="E934" s="155" t="s">
        <v>2230</v>
      </c>
      <c r="F934" s="97">
        <v>41290668</v>
      </c>
      <c r="G934" s="52" t="s">
        <v>2244</v>
      </c>
    </row>
    <row r="935" spans="1:7">
      <c r="A935" s="1">
        <f t="shared" si="14"/>
        <v>927</v>
      </c>
      <c r="B935" s="155" t="s">
        <v>2245</v>
      </c>
      <c r="C935" s="178" t="s">
        <v>2210</v>
      </c>
      <c r="D935" s="97">
        <v>11</v>
      </c>
      <c r="E935" s="155" t="s">
        <v>2246</v>
      </c>
      <c r="F935" s="97">
        <v>47658531</v>
      </c>
      <c r="G935" s="52" t="s">
        <v>2247</v>
      </c>
    </row>
    <row r="936" spans="1:7">
      <c r="A936" s="1">
        <f t="shared" si="14"/>
        <v>928</v>
      </c>
      <c r="B936" s="155" t="s">
        <v>2248</v>
      </c>
      <c r="C936" s="178" t="s">
        <v>2210</v>
      </c>
      <c r="D936" s="97">
        <v>21</v>
      </c>
      <c r="E936" s="155" t="s">
        <v>2230</v>
      </c>
      <c r="F936" s="97">
        <v>41221510</v>
      </c>
      <c r="G936" s="52" t="s">
        <v>2249</v>
      </c>
    </row>
    <row r="937" spans="1:7">
      <c r="A937" s="1">
        <f t="shared" si="14"/>
        <v>929</v>
      </c>
      <c r="B937" s="155" t="s">
        <v>2250</v>
      </c>
      <c r="C937" s="178" t="s">
        <v>2210</v>
      </c>
      <c r="D937" s="53" t="s">
        <v>1570</v>
      </c>
      <c r="E937" s="155" t="s">
        <v>2251</v>
      </c>
      <c r="F937" s="97">
        <v>56254673</v>
      </c>
      <c r="G937" s="52" t="s">
        <v>2252</v>
      </c>
    </row>
    <row r="938" spans="1:7">
      <c r="A938" s="1">
        <f t="shared" si="14"/>
        <v>930</v>
      </c>
      <c r="B938" s="155" t="s">
        <v>2253</v>
      </c>
      <c r="C938" s="178" t="s">
        <v>2210</v>
      </c>
      <c r="D938" s="53" t="s">
        <v>1570</v>
      </c>
      <c r="E938" s="155" t="s">
        <v>2251</v>
      </c>
      <c r="F938" s="97">
        <v>53200457</v>
      </c>
      <c r="G938" s="52" t="s">
        <v>2254</v>
      </c>
    </row>
    <row r="939" spans="1:7">
      <c r="A939" s="1">
        <f t="shared" si="14"/>
        <v>931</v>
      </c>
      <c r="B939" s="155" t="s">
        <v>2255</v>
      </c>
      <c r="C939" s="178" t="s">
        <v>2210</v>
      </c>
      <c r="D939" s="53" t="s">
        <v>1570</v>
      </c>
      <c r="E939" s="155" t="s">
        <v>2251</v>
      </c>
      <c r="F939" s="97">
        <v>56146456</v>
      </c>
      <c r="G939" s="52" t="s">
        <v>2256</v>
      </c>
    </row>
    <row r="940" spans="1:7">
      <c r="A940" s="1">
        <f t="shared" si="14"/>
        <v>932</v>
      </c>
      <c r="B940" s="155" t="s">
        <v>2257</v>
      </c>
      <c r="C940" s="178" t="s">
        <v>2210</v>
      </c>
      <c r="D940" s="53" t="s">
        <v>1570</v>
      </c>
      <c r="E940" s="155" t="s">
        <v>2251</v>
      </c>
      <c r="F940" s="97">
        <v>33413567</v>
      </c>
      <c r="G940" s="52" t="s">
        <v>2258</v>
      </c>
    </row>
    <row r="941" spans="1:7">
      <c r="A941" s="1">
        <f t="shared" si="14"/>
        <v>933</v>
      </c>
      <c r="B941" s="155" t="s">
        <v>2259</v>
      </c>
      <c r="C941" s="178" t="s">
        <v>2210</v>
      </c>
      <c r="D941" s="53" t="s">
        <v>2260</v>
      </c>
      <c r="E941" s="155" t="s">
        <v>2251</v>
      </c>
      <c r="F941" s="97">
        <v>46812538</v>
      </c>
      <c r="G941" s="52" t="s">
        <v>2261</v>
      </c>
    </row>
    <row r="942" spans="1:7">
      <c r="A942" s="1">
        <f t="shared" si="14"/>
        <v>934</v>
      </c>
      <c r="B942" s="155" t="s">
        <v>2262</v>
      </c>
      <c r="C942" s="178" t="s">
        <v>2210</v>
      </c>
      <c r="D942" s="53" t="s">
        <v>1570</v>
      </c>
      <c r="E942" s="155" t="s">
        <v>2251</v>
      </c>
      <c r="F942" s="97">
        <v>36615111</v>
      </c>
      <c r="G942" s="52" t="s">
        <v>2263</v>
      </c>
    </row>
    <row r="943" spans="1:7">
      <c r="A943" s="1">
        <f t="shared" si="14"/>
        <v>935</v>
      </c>
      <c r="B943" s="155" t="s">
        <v>2264</v>
      </c>
      <c r="C943" s="178" t="s">
        <v>2210</v>
      </c>
      <c r="D943" s="53" t="s">
        <v>1570</v>
      </c>
      <c r="E943" s="155" t="s">
        <v>2251</v>
      </c>
      <c r="F943" s="97">
        <v>47160502</v>
      </c>
      <c r="G943" s="52" t="s">
        <v>2265</v>
      </c>
    </row>
    <row r="944" spans="1:7">
      <c r="A944" s="1">
        <f t="shared" si="14"/>
        <v>936</v>
      </c>
      <c r="B944" s="155" t="s">
        <v>2266</v>
      </c>
      <c r="C944" s="178" t="s">
        <v>2210</v>
      </c>
      <c r="D944" s="53" t="s">
        <v>1570</v>
      </c>
      <c r="E944" s="155" t="s">
        <v>2251</v>
      </c>
      <c r="F944" s="97">
        <v>41934669</v>
      </c>
      <c r="G944" s="52" t="s">
        <v>2267</v>
      </c>
    </row>
    <row r="945" spans="1:7">
      <c r="A945" s="1">
        <f t="shared" si="14"/>
        <v>937</v>
      </c>
      <c r="B945" s="155" t="s">
        <v>2268</v>
      </c>
      <c r="C945" s="178" t="s">
        <v>2210</v>
      </c>
      <c r="D945" s="53" t="s">
        <v>1570</v>
      </c>
      <c r="E945" s="155" t="s">
        <v>2251</v>
      </c>
      <c r="F945" s="97">
        <v>42388996</v>
      </c>
      <c r="G945" s="52" t="s">
        <v>2269</v>
      </c>
    </row>
    <row r="946" spans="1:7">
      <c r="A946" s="1">
        <f t="shared" si="14"/>
        <v>938</v>
      </c>
      <c r="B946" s="155" t="s">
        <v>2270</v>
      </c>
      <c r="C946" s="178" t="s">
        <v>2210</v>
      </c>
      <c r="D946" s="53" t="s">
        <v>1570</v>
      </c>
      <c r="E946" s="155" t="s">
        <v>2251</v>
      </c>
      <c r="F946" s="97">
        <v>31535900</v>
      </c>
      <c r="G946" s="52" t="s">
        <v>2271</v>
      </c>
    </row>
    <row r="947" spans="1:7" ht="25.5">
      <c r="A947" s="1">
        <f t="shared" si="14"/>
        <v>939</v>
      </c>
      <c r="B947" s="155" t="s">
        <v>2272</v>
      </c>
      <c r="C947" s="178" t="s">
        <v>2210</v>
      </c>
      <c r="D947" s="53" t="s">
        <v>1570</v>
      </c>
      <c r="E947" s="155" t="s">
        <v>2273</v>
      </c>
      <c r="F947" s="97">
        <v>45949807</v>
      </c>
      <c r="G947" s="52" t="s">
        <v>2274</v>
      </c>
    </row>
    <row r="948" spans="1:7" ht="25.5">
      <c r="A948" s="1">
        <f t="shared" si="14"/>
        <v>940</v>
      </c>
      <c r="B948" s="155" t="s">
        <v>2275</v>
      </c>
      <c r="C948" s="178" t="s">
        <v>2210</v>
      </c>
      <c r="D948" s="53" t="s">
        <v>1612</v>
      </c>
      <c r="E948" s="155" t="s">
        <v>2273</v>
      </c>
      <c r="F948" s="97">
        <v>33747525</v>
      </c>
      <c r="G948" s="52" t="s">
        <v>2276</v>
      </c>
    </row>
    <row r="949" spans="1:7" ht="25.5">
      <c r="A949" s="1">
        <f t="shared" si="14"/>
        <v>941</v>
      </c>
      <c r="B949" s="155" t="s">
        <v>2277</v>
      </c>
      <c r="C949" s="178" t="s">
        <v>2210</v>
      </c>
      <c r="D949" s="97">
        <v>11</v>
      </c>
      <c r="E949" s="155" t="s">
        <v>2278</v>
      </c>
      <c r="F949" s="97" t="s">
        <v>2279</v>
      </c>
      <c r="G949" s="51" t="s">
        <v>2280</v>
      </c>
    </row>
    <row r="950" spans="1:7" ht="25.5">
      <c r="A950" s="1">
        <f t="shared" si="14"/>
        <v>942</v>
      </c>
      <c r="B950" s="155" t="s">
        <v>2281</v>
      </c>
      <c r="C950" s="178" t="s">
        <v>2210</v>
      </c>
      <c r="D950" s="97">
        <v>21</v>
      </c>
      <c r="E950" s="155" t="s">
        <v>2282</v>
      </c>
      <c r="F950" s="97" t="s">
        <v>2283</v>
      </c>
      <c r="G950" s="51" t="s">
        <v>2284</v>
      </c>
    </row>
    <row r="951" spans="1:7" ht="25.5">
      <c r="A951" s="1">
        <f t="shared" si="14"/>
        <v>943</v>
      </c>
      <c r="B951" s="155" t="s">
        <v>2285</v>
      </c>
      <c r="C951" s="178" t="s">
        <v>2210</v>
      </c>
      <c r="D951" s="97">
        <v>11</v>
      </c>
      <c r="E951" s="155" t="s">
        <v>2286</v>
      </c>
      <c r="F951" s="97" t="s">
        <v>2287</v>
      </c>
      <c r="G951" s="51" t="s">
        <v>2288</v>
      </c>
    </row>
    <row r="952" spans="1:7" ht="38.25">
      <c r="A952" s="1">
        <f t="shared" si="14"/>
        <v>944</v>
      </c>
      <c r="B952" s="155" t="s">
        <v>2289</v>
      </c>
      <c r="C952" s="178" t="s">
        <v>2210</v>
      </c>
      <c r="D952" s="97">
        <v>11</v>
      </c>
      <c r="E952" s="155" t="s">
        <v>2290</v>
      </c>
      <c r="F952" s="97" t="s">
        <v>2291</v>
      </c>
      <c r="G952" s="51" t="s">
        <v>2292</v>
      </c>
    </row>
    <row r="953" spans="1:7" ht="25.5">
      <c r="A953" s="1">
        <f t="shared" si="14"/>
        <v>945</v>
      </c>
      <c r="B953" s="155" t="s">
        <v>2293</v>
      </c>
      <c r="C953" s="178" t="s">
        <v>2210</v>
      </c>
      <c r="D953" s="97">
        <v>21</v>
      </c>
      <c r="E953" s="155" t="s">
        <v>2294</v>
      </c>
      <c r="F953" s="97" t="s">
        <v>2295</v>
      </c>
      <c r="G953" s="51" t="s">
        <v>2296</v>
      </c>
    </row>
    <row r="954" spans="1:7" ht="25.5">
      <c r="A954" s="1">
        <f t="shared" si="14"/>
        <v>946</v>
      </c>
      <c r="B954" s="155" t="s">
        <v>2297</v>
      </c>
      <c r="C954" s="178" t="s">
        <v>2210</v>
      </c>
      <c r="D954" s="97">
        <v>11</v>
      </c>
      <c r="E954" s="155" t="s">
        <v>2298</v>
      </c>
      <c r="F954" s="97" t="s">
        <v>2299</v>
      </c>
      <c r="G954" s="51" t="s">
        <v>2300</v>
      </c>
    </row>
    <row r="955" spans="1:7" ht="25.5">
      <c r="A955" s="1">
        <f t="shared" si="14"/>
        <v>947</v>
      </c>
      <c r="B955" s="155" t="s">
        <v>2301</v>
      </c>
      <c r="C955" s="178" t="s">
        <v>2210</v>
      </c>
      <c r="D955" s="97">
        <v>11</v>
      </c>
      <c r="E955" s="155" t="s">
        <v>2302</v>
      </c>
      <c r="F955" s="97" t="s">
        <v>2303</v>
      </c>
      <c r="G955" s="51" t="s">
        <v>2304</v>
      </c>
    </row>
    <row r="956" spans="1:7" ht="25.5">
      <c r="A956" s="1">
        <f t="shared" si="14"/>
        <v>948</v>
      </c>
      <c r="B956" s="155" t="s">
        <v>2305</v>
      </c>
      <c r="C956" s="178" t="s">
        <v>2210</v>
      </c>
      <c r="D956" s="97">
        <v>11</v>
      </c>
      <c r="E956" s="155" t="s">
        <v>2306</v>
      </c>
      <c r="F956" s="97" t="s">
        <v>2307</v>
      </c>
      <c r="G956" s="51" t="s">
        <v>2308</v>
      </c>
    </row>
    <row r="957" spans="1:7" ht="25.5">
      <c r="A957" s="1">
        <f t="shared" si="14"/>
        <v>949</v>
      </c>
      <c r="B957" s="155" t="s">
        <v>2309</v>
      </c>
      <c r="C957" s="178" t="s">
        <v>2210</v>
      </c>
      <c r="D957" s="97">
        <v>11</v>
      </c>
      <c r="E957" s="155" t="s">
        <v>2310</v>
      </c>
      <c r="F957" s="97" t="s">
        <v>2311</v>
      </c>
      <c r="G957" s="51" t="s">
        <v>2312</v>
      </c>
    </row>
    <row r="958" spans="1:7">
      <c r="A958" s="1">
        <f t="shared" si="14"/>
        <v>950</v>
      </c>
      <c r="B958" s="155" t="s">
        <v>2313</v>
      </c>
      <c r="C958" s="178" t="s">
        <v>2210</v>
      </c>
      <c r="D958" s="97" t="s">
        <v>2314</v>
      </c>
      <c r="E958" s="155" t="s">
        <v>2315</v>
      </c>
      <c r="F958" s="97" t="s">
        <v>2316</v>
      </c>
      <c r="G958" s="51" t="s">
        <v>2317</v>
      </c>
    </row>
    <row r="959" spans="1:7" ht="25.5">
      <c r="A959" s="1">
        <f t="shared" si="14"/>
        <v>951</v>
      </c>
      <c r="B959" s="155" t="s">
        <v>2318</v>
      </c>
      <c r="C959" s="178" t="s">
        <v>2210</v>
      </c>
      <c r="D959" s="97">
        <v>21</v>
      </c>
      <c r="E959" s="155" t="s">
        <v>2310</v>
      </c>
      <c r="F959" s="97" t="s">
        <v>2319</v>
      </c>
      <c r="G959" s="51" t="s">
        <v>2320</v>
      </c>
    </row>
    <row r="960" spans="1:7" ht="25.5">
      <c r="A960" s="1">
        <f t="shared" si="14"/>
        <v>952</v>
      </c>
      <c r="B960" s="155" t="s">
        <v>2321</v>
      </c>
      <c r="C960" s="178" t="s">
        <v>2210</v>
      </c>
      <c r="D960" s="97">
        <v>21</v>
      </c>
      <c r="E960" s="155" t="s">
        <v>2322</v>
      </c>
      <c r="F960" s="97" t="s">
        <v>2323</v>
      </c>
      <c r="G960" s="51" t="s">
        <v>2324</v>
      </c>
    </row>
    <row r="961" spans="1:7" ht="25.5">
      <c r="A961" s="1">
        <f t="shared" si="14"/>
        <v>953</v>
      </c>
      <c r="B961" s="155" t="s">
        <v>2325</v>
      </c>
      <c r="C961" s="178" t="s">
        <v>2210</v>
      </c>
      <c r="D961" s="97">
        <v>11</v>
      </c>
      <c r="E961" s="155" t="s">
        <v>2310</v>
      </c>
      <c r="F961" s="97" t="s">
        <v>2326</v>
      </c>
      <c r="G961" s="51" t="s">
        <v>2327</v>
      </c>
    </row>
    <row r="962" spans="1:7" ht="25.5">
      <c r="A962" s="1">
        <f t="shared" si="14"/>
        <v>954</v>
      </c>
      <c r="B962" s="155" t="s">
        <v>2328</v>
      </c>
      <c r="C962" s="178" t="s">
        <v>2210</v>
      </c>
      <c r="D962" s="97">
        <v>21</v>
      </c>
      <c r="E962" s="155" t="s">
        <v>2310</v>
      </c>
      <c r="F962" s="97" t="s">
        <v>2329</v>
      </c>
      <c r="G962" s="51" t="s">
        <v>2330</v>
      </c>
    </row>
    <row r="963" spans="1:7" ht="25.5">
      <c r="A963" s="1">
        <f t="shared" si="14"/>
        <v>955</v>
      </c>
      <c r="B963" s="155" t="s">
        <v>2331</v>
      </c>
      <c r="C963" s="178" t="s">
        <v>2210</v>
      </c>
      <c r="D963" s="97" t="s">
        <v>2332</v>
      </c>
      <c r="E963" s="155" t="s">
        <v>2333</v>
      </c>
      <c r="F963" s="97" t="s">
        <v>2334</v>
      </c>
      <c r="G963" s="51" t="s">
        <v>2335</v>
      </c>
    </row>
    <row r="964" spans="1:7" ht="25.5">
      <c r="A964" s="1">
        <f t="shared" si="14"/>
        <v>956</v>
      </c>
      <c r="B964" s="155" t="s">
        <v>2336</v>
      </c>
      <c r="C964" s="178" t="s">
        <v>2210</v>
      </c>
      <c r="D964" s="97">
        <v>11</v>
      </c>
      <c r="E964" s="155" t="s">
        <v>2310</v>
      </c>
      <c r="F964" s="97" t="s">
        <v>2337</v>
      </c>
      <c r="G964" s="51" t="s">
        <v>2338</v>
      </c>
    </row>
    <row r="965" spans="1:7" ht="25.5">
      <c r="A965" s="1">
        <f t="shared" si="14"/>
        <v>957</v>
      </c>
      <c r="B965" s="155" t="s">
        <v>2339</v>
      </c>
      <c r="C965" s="178" t="s">
        <v>2210</v>
      </c>
      <c r="D965" s="97" t="s">
        <v>2332</v>
      </c>
      <c r="E965" s="155" t="s">
        <v>2340</v>
      </c>
      <c r="F965" s="97" t="s">
        <v>2341</v>
      </c>
      <c r="G965" s="51" t="s">
        <v>2342</v>
      </c>
    </row>
    <row r="966" spans="1:7" ht="25.5">
      <c r="A966" s="1">
        <f t="shared" si="14"/>
        <v>958</v>
      </c>
      <c r="B966" s="155" t="s">
        <v>2343</v>
      </c>
      <c r="C966" s="178" t="s">
        <v>2210</v>
      </c>
      <c r="D966" s="97">
        <v>11</v>
      </c>
      <c r="E966" s="155" t="s">
        <v>2344</v>
      </c>
      <c r="F966" s="97" t="s">
        <v>2345</v>
      </c>
      <c r="G966" s="51" t="s">
        <v>2346</v>
      </c>
    </row>
    <row r="967" spans="1:7">
      <c r="A967" s="1">
        <f t="shared" si="14"/>
        <v>959</v>
      </c>
      <c r="B967" s="155" t="s">
        <v>2347</v>
      </c>
      <c r="C967" s="178" t="s">
        <v>2210</v>
      </c>
      <c r="D967" s="54" t="s">
        <v>2011</v>
      </c>
      <c r="E967" s="155" t="s">
        <v>2348</v>
      </c>
      <c r="F967" s="97">
        <v>42300035</v>
      </c>
      <c r="G967" s="52" t="s">
        <v>2349</v>
      </c>
    </row>
    <row r="968" spans="1:7">
      <c r="A968" s="1">
        <f t="shared" si="14"/>
        <v>960</v>
      </c>
      <c r="B968" s="155" t="s">
        <v>2350</v>
      </c>
      <c r="C968" s="178" t="s">
        <v>2210</v>
      </c>
      <c r="D968" s="54" t="s">
        <v>2011</v>
      </c>
      <c r="E968" s="155" t="s">
        <v>2348</v>
      </c>
      <c r="F968" s="97">
        <v>41644793</v>
      </c>
      <c r="G968" s="52" t="s">
        <v>2351</v>
      </c>
    </row>
    <row r="969" spans="1:7">
      <c r="A969" s="1">
        <f t="shared" si="14"/>
        <v>961</v>
      </c>
      <c r="B969" s="155" t="s">
        <v>2352</v>
      </c>
      <c r="C969" s="178" t="s">
        <v>2210</v>
      </c>
      <c r="D969" s="54" t="s">
        <v>2011</v>
      </c>
      <c r="E969" s="155" t="s">
        <v>2348</v>
      </c>
      <c r="F969" s="97">
        <v>59865855</v>
      </c>
      <c r="G969" s="52" t="s">
        <v>2353</v>
      </c>
    </row>
    <row r="970" spans="1:7">
      <c r="A970" s="1">
        <f t="shared" si="14"/>
        <v>962</v>
      </c>
      <c r="B970" s="155" t="s">
        <v>2354</v>
      </c>
      <c r="C970" s="178" t="s">
        <v>2210</v>
      </c>
      <c r="D970" s="54" t="s">
        <v>2011</v>
      </c>
      <c r="E970" s="155" t="s">
        <v>2348</v>
      </c>
      <c r="F970" s="97">
        <v>54909840</v>
      </c>
      <c r="G970" s="52" t="s">
        <v>2355</v>
      </c>
    </row>
    <row r="971" spans="1:7">
      <c r="A971" s="1">
        <f t="shared" si="14"/>
        <v>963</v>
      </c>
      <c r="B971" s="155" t="s">
        <v>2356</v>
      </c>
      <c r="C971" s="178" t="s">
        <v>2210</v>
      </c>
      <c r="D971" s="54" t="s">
        <v>2011</v>
      </c>
      <c r="E971" s="155" t="s">
        <v>2348</v>
      </c>
      <c r="F971" s="97">
        <v>42832693</v>
      </c>
      <c r="G971" s="52" t="s">
        <v>2357</v>
      </c>
    </row>
    <row r="972" spans="1:7">
      <c r="A972" s="1">
        <f t="shared" ref="A972:A1035" si="15">+A971+1</f>
        <v>964</v>
      </c>
      <c r="B972" s="155" t="s">
        <v>2358</v>
      </c>
      <c r="C972" s="178" t="s">
        <v>2210</v>
      </c>
      <c r="D972" s="54" t="s">
        <v>2011</v>
      </c>
      <c r="E972" s="155" t="s">
        <v>2348</v>
      </c>
      <c r="F972" s="97">
        <v>46648972</v>
      </c>
      <c r="G972" s="52" t="s">
        <v>2359</v>
      </c>
    </row>
    <row r="973" spans="1:7">
      <c r="A973" s="1">
        <f t="shared" si="15"/>
        <v>965</v>
      </c>
      <c r="B973" s="155" t="s">
        <v>2360</v>
      </c>
      <c r="C973" s="178" t="s">
        <v>2210</v>
      </c>
      <c r="D973" s="54" t="s">
        <v>2074</v>
      </c>
      <c r="E973" s="155" t="s">
        <v>2348</v>
      </c>
      <c r="F973" s="97">
        <v>58219782</v>
      </c>
      <c r="G973" s="52" t="s">
        <v>2361</v>
      </c>
    </row>
    <row r="974" spans="1:7">
      <c r="A974" s="1">
        <f t="shared" si="15"/>
        <v>966</v>
      </c>
      <c r="B974" s="155" t="s">
        <v>2362</v>
      </c>
      <c r="C974" s="178" t="s">
        <v>2363</v>
      </c>
      <c r="D974" s="97">
        <v>11</v>
      </c>
      <c r="E974" s="155" t="s">
        <v>2364</v>
      </c>
      <c r="F974" s="97" t="s">
        <v>2365</v>
      </c>
      <c r="G974" s="51" t="s">
        <v>2366</v>
      </c>
    </row>
    <row r="975" spans="1:7">
      <c r="A975" s="1">
        <f t="shared" si="15"/>
        <v>967</v>
      </c>
      <c r="B975" s="155" t="s">
        <v>2367</v>
      </c>
      <c r="C975" s="178" t="s">
        <v>2363</v>
      </c>
      <c r="D975" s="97">
        <v>11</v>
      </c>
      <c r="E975" s="155" t="s">
        <v>2368</v>
      </c>
      <c r="F975" s="97" t="s">
        <v>2369</v>
      </c>
      <c r="G975" s="51" t="s">
        <v>2370</v>
      </c>
    </row>
    <row r="976" spans="1:7">
      <c r="A976" s="1">
        <f t="shared" si="15"/>
        <v>968</v>
      </c>
      <c r="B976" s="155" t="s">
        <v>2371</v>
      </c>
      <c r="C976" s="178" t="s">
        <v>2363</v>
      </c>
      <c r="D976" s="97">
        <v>11</v>
      </c>
      <c r="E976" s="155" t="s">
        <v>2372</v>
      </c>
      <c r="F976" s="97" t="s">
        <v>2373</v>
      </c>
      <c r="G976" s="51" t="s">
        <v>2374</v>
      </c>
    </row>
    <row r="977" spans="1:7">
      <c r="A977" s="1">
        <f t="shared" si="15"/>
        <v>969</v>
      </c>
      <c r="B977" s="155" t="s">
        <v>2375</v>
      </c>
      <c r="C977" s="178" t="s">
        <v>2363</v>
      </c>
      <c r="D977" s="97">
        <v>11</v>
      </c>
      <c r="E977" s="155" t="s">
        <v>2376</v>
      </c>
      <c r="F977" s="97" t="s">
        <v>2377</v>
      </c>
      <c r="G977" s="51" t="s">
        <v>2378</v>
      </c>
    </row>
    <row r="978" spans="1:7">
      <c r="A978" s="1">
        <f t="shared" si="15"/>
        <v>970</v>
      </c>
      <c r="B978" s="155" t="s">
        <v>2379</v>
      </c>
      <c r="C978" s="178" t="s">
        <v>2363</v>
      </c>
      <c r="D978" s="97">
        <v>11</v>
      </c>
      <c r="E978" s="155" t="s">
        <v>2380</v>
      </c>
      <c r="F978" s="97">
        <v>41905120</v>
      </c>
      <c r="G978" s="55" t="s">
        <v>2381</v>
      </c>
    </row>
    <row r="979" spans="1:7" ht="25.5">
      <c r="A979" s="1">
        <f t="shared" si="15"/>
        <v>971</v>
      </c>
      <c r="B979" s="155" t="s">
        <v>2382</v>
      </c>
      <c r="C979" s="178" t="s">
        <v>2363</v>
      </c>
      <c r="D979" s="97">
        <v>11</v>
      </c>
      <c r="E979" s="155" t="s">
        <v>2380</v>
      </c>
      <c r="F979" s="97">
        <v>56982194</v>
      </c>
      <c r="G979" s="52" t="s">
        <v>2383</v>
      </c>
    </row>
    <row r="980" spans="1:7">
      <c r="A980" s="1">
        <f t="shared" si="15"/>
        <v>972</v>
      </c>
      <c r="B980" s="155" t="s">
        <v>2384</v>
      </c>
      <c r="C980" s="178" t="s">
        <v>2363</v>
      </c>
      <c r="D980" s="97">
        <v>11</v>
      </c>
      <c r="E980" s="155" t="s">
        <v>2380</v>
      </c>
      <c r="F980" s="97">
        <v>30933151</v>
      </c>
      <c r="G980" s="55" t="s">
        <v>2385</v>
      </c>
    </row>
    <row r="981" spans="1:7">
      <c r="A981" s="1">
        <f t="shared" si="15"/>
        <v>973</v>
      </c>
      <c r="B981" s="155" t="s">
        <v>2386</v>
      </c>
      <c r="C981" s="178" t="s">
        <v>2363</v>
      </c>
      <c r="D981" s="97">
        <v>21</v>
      </c>
      <c r="E981" s="155" t="s">
        <v>2380</v>
      </c>
      <c r="F981" s="97">
        <v>36969782</v>
      </c>
      <c r="G981" s="55" t="s">
        <v>2387</v>
      </c>
    </row>
    <row r="982" spans="1:7">
      <c r="A982" s="1">
        <f t="shared" si="15"/>
        <v>974</v>
      </c>
      <c r="B982" s="155" t="s">
        <v>2388</v>
      </c>
      <c r="C982" s="178" t="s">
        <v>2363</v>
      </c>
      <c r="D982" s="97">
        <v>11</v>
      </c>
      <c r="E982" s="155" t="s">
        <v>2380</v>
      </c>
      <c r="F982" s="97">
        <v>42734086</v>
      </c>
      <c r="G982" s="55" t="s">
        <v>2389</v>
      </c>
    </row>
    <row r="983" spans="1:7">
      <c r="A983" s="1">
        <f t="shared" si="15"/>
        <v>975</v>
      </c>
      <c r="B983" s="155" t="s">
        <v>2390</v>
      </c>
      <c r="C983" s="178" t="s">
        <v>2363</v>
      </c>
      <c r="D983" s="97">
        <v>11</v>
      </c>
      <c r="E983" s="155" t="s">
        <v>2380</v>
      </c>
      <c r="F983" s="97">
        <v>58560338</v>
      </c>
      <c r="G983" s="55" t="s">
        <v>2391</v>
      </c>
    </row>
    <row r="984" spans="1:7">
      <c r="A984" s="1">
        <f t="shared" si="15"/>
        <v>976</v>
      </c>
      <c r="B984" s="155" t="s">
        <v>2392</v>
      </c>
      <c r="C984" s="178" t="s">
        <v>2363</v>
      </c>
      <c r="D984" s="97">
        <v>11</v>
      </c>
      <c r="E984" s="155" t="s">
        <v>2380</v>
      </c>
      <c r="F984" s="97">
        <v>59103323</v>
      </c>
      <c r="G984" s="55" t="s">
        <v>2393</v>
      </c>
    </row>
    <row r="985" spans="1:7">
      <c r="A985" s="1">
        <f t="shared" si="15"/>
        <v>977</v>
      </c>
      <c r="B985" s="155" t="s">
        <v>2394</v>
      </c>
      <c r="C985" s="178" t="s">
        <v>2363</v>
      </c>
      <c r="D985" s="97">
        <v>11</v>
      </c>
      <c r="E985" s="155" t="s">
        <v>2380</v>
      </c>
      <c r="F985" s="97">
        <v>56310256</v>
      </c>
      <c r="G985" s="55" t="s">
        <v>2395</v>
      </c>
    </row>
    <row r="986" spans="1:7">
      <c r="A986" s="1">
        <f t="shared" si="15"/>
        <v>978</v>
      </c>
      <c r="B986" s="155" t="s">
        <v>2396</v>
      </c>
      <c r="C986" s="178" t="s">
        <v>2363</v>
      </c>
      <c r="D986" s="97">
        <v>11</v>
      </c>
      <c r="E986" s="155" t="s">
        <v>2380</v>
      </c>
      <c r="F986" s="97">
        <v>43371313</v>
      </c>
      <c r="G986" s="55" t="s">
        <v>2397</v>
      </c>
    </row>
    <row r="987" spans="1:7">
      <c r="A987" s="1">
        <f t="shared" si="15"/>
        <v>979</v>
      </c>
      <c r="B987" s="155" t="s">
        <v>2398</v>
      </c>
      <c r="C987" s="178" t="s">
        <v>2363</v>
      </c>
      <c r="D987" s="97">
        <v>11</v>
      </c>
      <c r="E987" s="155" t="s">
        <v>2380</v>
      </c>
      <c r="F987" s="97">
        <v>48125852</v>
      </c>
      <c r="G987" s="52" t="s">
        <v>2399</v>
      </c>
    </row>
    <row r="988" spans="1:7">
      <c r="A988" s="1">
        <f t="shared" si="15"/>
        <v>980</v>
      </c>
      <c r="B988" s="155" t="s">
        <v>2400</v>
      </c>
      <c r="C988" s="178" t="s">
        <v>2363</v>
      </c>
      <c r="D988" s="97">
        <v>21</v>
      </c>
      <c r="E988" s="155" t="s">
        <v>2380</v>
      </c>
      <c r="F988" s="97">
        <v>36966429</v>
      </c>
      <c r="G988" s="55" t="s">
        <v>2401</v>
      </c>
    </row>
    <row r="989" spans="1:7">
      <c r="A989" s="1">
        <f t="shared" si="15"/>
        <v>981</v>
      </c>
      <c r="B989" s="155" t="s">
        <v>2402</v>
      </c>
      <c r="C989" s="178" t="s">
        <v>2363</v>
      </c>
      <c r="D989" s="97">
        <v>11</v>
      </c>
      <c r="E989" s="155" t="s">
        <v>2380</v>
      </c>
      <c r="F989" s="97">
        <v>38462986</v>
      </c>
      <c r="G989" s="55" t="s">
        <v>2403</v>
      </c>
    </row>
    <row r="990" spans="1:7">
      <c r="A990" s="1">
        <f t="shared" si="15"/>
        <v>982</v>
      </c>
      <c r="B990" s="155" t="s">
        <v>2404</v>
      </c>
      <c r="C990" s="178" t="s">
        <v>2363</v>
      </c>
      <c r="D990" s="97">
        <v>11</v>
      </c>
      <c r="E990" s="155" t="s">
        <v>2380</v>
      </c>
      <c r="F990" s="97">
        <v>53364844</v>
      </c>
      <c r="G990" s="55" t="s">
        <v>2405</v>
      </c>
    </row>
    <row r="991" spans="1:7">
      <c r="A991" s="1">
        <f t="shared" si="15"/>
        <v>983</v>
      </c>
      <c r="B991" s="155" t="s">
        <v>2406</v>
      </c>
      <c r="C991" s="178" t="s">
        <v>2363</v>
      </c>
      <c r="D991" s="97">
        <v>11</v>
      </c>
      <c r="E991" s="155" t="s">
        <v>2380</v>
      </c>
      <c r="F991" s="97">
        <v>51283332</v>
      </c>
      <c r="G991" s="52" t="s">
        <v>2407</v>
      </c>
    </row>
    <row r="992" spans="1:7" ht="25.5">
      <c r="A992" s="1">
        <f t="shared" si="15"/>
        <v>984</v>
      </c>
      <c r="B992" s="155" t="s">
        <v>2408</v>
      </c>
      <c r="C992" s="178" t="s">
        <v>2210</v>
      </c>
      <c r="D992" s="97" t="s">
        <v>2332</v>
      </c>
      <c r="E992" s="155" t="s">
        <v>2409</v>
      </c>
      <c r="F992" s="97">
        <v>40515818</v>
      </c>
      <c r="G992" s="51" t="s">
        <v>2410</v>
      </c>
    </row>
    <row r="993" spans="1:7">
      <c r="A993" s="1">
        <f t="shared" si="15"/>
        <v>985</v>
      </c>
      <c r="B993" s="155" t="s">
        <v>2411</v>
      </c>
      <c r="C993" s="178" t="s">
        <v>2210</v>
      </c>
      <c r="D993" s="97">
        <v>11</v>
      </c>
      <c r="E993" s="155" t="s">
        <v>2412</v>
      </c>
      <c r="F993" s="97">
        <v>46614466</v>
      </c>
      <c r="G993" s="51" t="s">
        <v>2413</v>
      </c>
    </row>
    <row r="994" spans="1:7">
      <c r="A994" s="1">
        <f t="shared" si="15"/>
        <v>986</v>
      </c>
      <c r="B994" s="155" t="s">
        <v>2414</v>
      </c>
      <c r="C994" s="178" t="s">
        <v>2210</v>
      </c>
      <c r="D994" s="97">
        <v>21</v>
      </c>
      <c r="E994" s="155" t="s">
        <v>2415</v>
      </c>
      <c r="F994" s="97">
        <v>47570881</v>
      </c>
      <c r="G994" s="51" t="s">
        <v>2416</v>
      </c>
    </row>
    <row r="995" spans="1:7" ht="25.5">
      <c r="A995" s="1">
        <f t="shared" si="15"/>
        <v>987</v>
      </c>
      <c r="B995" s="155" t="s">
        <v>2417</v>
      </c>
      <c r="C995" s="178" t="s">
        <v>2210</v>
      </c>
      <c r="D995" s="97">
        <v>11</v>
      </c>
      <c r="E995" s="155" t="s">
        <v>2418</v>
      </c>
      <c r="F995" s="97">
        <v>31780564</v>
      </c>
      <c r="G995" s="51" t="s">
        <v>2419</v>
      </c>
    </row>
    <row r="996" spans="1:7">
      <c r="A996" s="1">
        <f t="shared" si="15"/>
        <v>988</v>
      </c>
      <c r="B996" s="155" t="s">
        <v>2420</v>
      </c>
      <c r="C996" s="178" t="s">
        <v>2421</v>
      </c>
      <c r="D996" s="97">
        <v>11</v>
      </c>
      <c r="E996" s="155" t="s">
        <v>2422</v>
      </c>
      <c r="F996" s="97">
        <v>36436246</v>
      </c>
      <c r="G996" s="51" t="s">
        <v>2423</v>
      </c>
    </row>
    <row r="997" spans="1:7">
      <c r="A997" s="1">
        <f t="shared" si="15"/>
        <v>989</v>
      </c>
      <c r="B997" s="155" t="s">
        <v>2424</v>
      </c>
      <c r="C997" s="178" t="s">
        <v>2210</v>
      </c>
      <c r="D997" s="97">
        <v>11</v>
      </c>
      <c r="E997" s="155" t="s">
        <v>2425</v>
      </c>
      <c r="F997" s="97">
        <v>47828848</v>
      </c>
      <c r="G997" s="51" t="s">
        <v>2426</v>
      </c>
    </row>
    <row r="998" spans="1:7" ht="25.5">
      <c r="A998" s="1">
        <f t="shared" si="15"/>
        <v>990</v>
      </c>
      <c r="B998" s="155" t="s">
        <v>2427</v>
      </c>
      <c r="C998" s="178" t="s">
        <v>2210</v>
      </c>
      <c r="D998" s="97">
        <v>11</v>
      </c>
      <c r="E998" s="155" t="s">
        <v>2428</v>
      </c>
      <c r="F998" s="97">
        <v>38058908</v>
      </c>
      <c r="G998" s="51" t="s">
        <v>2429</v>
      </c>
    </row>
    <row r="999" spans="1:7">
      <c r="A999" s="1">
        <f t="shared" si="15"/>
        <v>991</v>
      </c>
      <c r="B999" s="155" t="s">
        <v>2430</v>
      </c>
      <c r="C999" s="178" t="s">
        <v>2210</v>
      </c>
      <c r="D999" s="97">
        <v>11</v>
      </c>
      <c r="E999" s="155" t="s">
        <v>2431</v>
      </c>
      <c r="F999" s="97">
        <v>58033003</v>
      </c>
      <c r="G999" s="51" t="s">
        <v>2432</v>
      </c>
    </row>
    <row r="1000" spans="1:7">
      <c r="A1000" s="1">
        <f t="shared" si="15"/>
        <v>992</v>
      </c>
      <c r="B1000" s="155" t="s">
        <v>2433</v>
      </c>
      <c r="C1000" s="178" t="s">
        <v>2434</v>
      </c>
      <c r="D1000" s="97">
        <v>11</v>
      </c>
      <c r="E1000" s="155" t="s">
        <v>2435</v>
      </c>
      <c r="F1000" s="97">
        <v>30038851</v>
      </c>
      <c r="G1000" s="51" t="s">
        <v>2436</v>
      </c>
    </row>
    <row r="1001" spans="1:7" ht="25.5">
      <c r="A1001" s="1">
        <f t="shared" si="15"/>
        <v>993</v>
      </c>
      <c r="B1001" s="155" t="s">
        <v>2437</v>
      </c>
      <c r="C1001" s="178" t="s">
        <v>2363</v>
      </c>
      <c r="D1001" s="97">
        <v>11</v>
      </c>
      <c r="E1001" s="155" t="s">
        <v>2438</v>
      </c>
      <c r="F1001" s="97">
        <v>42859356</v>
      </c>
      <c r="G1001" s="51" t="s">
        <v>2439</v>
      </c>
    </row>
    <row r="1002" spans="1:7" ht="25.5">
      <c r="A1002" s="1">
        <f t="shared" si="15"/>
        <v>994</v>
      </c>
      <c r="B1002" s="155" t="s">
        <v>2440</v>
      </c>
      <c r="C1002" s="178" t="s">
        <v>2210</v>
      </c>
      <c r="D1002" s="97">
        <v>11</v>
      </c>
      <c r="E1002" s="155" t="s">
        <v>2441</v>
      </c>
      <c r="F1002" s="97">
        <v>42074105</v>
      </c>
      <c r="G1002" s="51" t="s">
        <v>2442</v>
      </c>
    </row>
    <row r="1003" spans="1:7">
      <c r="A1003" s="1">
        <f t="shared" si="15"/>
        <v>995</v>
      </c>
      <c r="B1003" s="155" t="s">
        <v>2443</v>
      </c>
      <c r="C1003" s="178" t="s">
        <v>2210</v>
      </c>
      <c r="D1003" s="97">
        <v>11</v>
      </c>
      <c r="E1003" s="155" t="s">
        <v>2444</v>
      </c>
      <c r="F1003" s="97">
        <v>59721544</v>
      </c>
      <c r="G1003" s="51" t="s">
        <v>2445</v>
      </c>
    </row>
    <row r="1004" spans="1:7" ht="25.5">
      <c r="A1004" s="1">
        <f t="shared" si="15"/>
        <v>996</v>
      </c>
      <c r="B1004" s="155" t="s">
        <v>2446</v>
      </c>
      <c r="C1004" s="178" t="s">
        <v>2210</v>
      </c>
      <c r="D1004" s="97">
        <v>11</v>
      </c>
      <c r="E1004" s="155" t="s">
        <v>2447</v>
      </c>
      <c r="F1004" s="97">
        <v>42524930</v>
      </c>
      <c r="G1004" s="51" t="s">
        <v>2448</v>
      </c>
    </row>
    <row r="1005" spans="1:7" ht="25.5">
      <c r="A1005" s="1">
        <f t="shared" si="15"/>
        <v>997</v>
      </c>
      <c r="B1005" s="155" t="s">
        <v>2449</v>
      </c>
      <c r="C1005" s="178" t="s">
        <v>2210</v>
      </c>
      <c r="D1005" s="97">
        <v>21</v>
      </c>
      <c r="E1005" s="155" t="s">
        <v>2450</v>
      </c>
      <c r="F1005" s="97">
        <v>47124985</v>
      </c>
      <c r="G1005" s="52" t="s">
        <v>2451</v>
      </c>
    </row>
    <row r="1006" spans="1:7" ht="25.5">
      <c r="A1006" s="1">
        <f t="shared" si="15"/>
        <v>998</v>
      </c>
      <c r="B1006" s="155" t="s">
        <v>2452</v>
      </c>
      <c r="C1006" s="178" t="s">
        <v>2210</v>
      </c>
      <c r="D1006" s="97">
        <v>11</v>
      </c>
      <c r="E1006" s="155" t="s">
        <v>2453</v>
      </c>
      <c r="F1006" s="97">
        <v>47136831</v>
      </c>
      <c r="G1006" s="52" t="s">
        <v>2454</v>
      </c>
    </row>
    <row r="1007" spans="1:7" ht="25.5">
      <c r="A1007" s="1">
        <f t="shared" si="15"/>
        <v>999</v>
      </c>
      <c r="B1007" s="155" t="s">
        <v>2455</v>
      </c>
      <c r="C1007" s="178" t="s">
        <v>2210</v>
      </c>
      <c r="D1007" s="97">
        <v>11</v>
      </c>
      <c r="E1007" s="155" t="s">
        <v>2456</v>
      </c>
      <c r="F1007" s="97">
        <v>59249749</v>
      </c>
      <c r="G1007" s="52" t="s">
        <v>2457</v>
      </c>
    </row>
    <row r="1008" spans="1:7" ht="25.5">
      <c r="A1008" s="1">
        <f t="shared" si="15"/>
        <v>1000</v>
      </c>
      <c r="B1008" s="155" t="s">
        <v>2458</v>
      </c>
      <c r="C1008" s="178" t="s">
        <v>2210</v>
      </c>
      <c r="D1008" s="97">
        <v>11</v>
      </c>
      <c r="E1008" s="155" t="s">
        <v>2459</v>
      </c>
      <c r="F1008" s="97">
        <v>41976663</v>
      </c>
      <c r="G1008" s="52" t="s">
        <v>2460</v>
      </c>
    </row>
    <row r="1009" spans="1:7" ht="25.5">
      <c r="A1009" s="1">
        <f t="shared" si="15"/>
        <v>1001</v>
      </c>
      <c r="B1009" s="155" t="s">
        <v>2461</v>
      </c>
      <c r="C1009" s="178" t="s">
        <v>2210</v>
      </c>
      <c r="D1009" s="97">
        <v>11</v>
      </c>
      <c r="E1009" s="155" t="s">
        <v>2462</v>
      </c>
      <c r="F1009" s="97">
        <v>56126013</v>
      </c>
      <c r="G1009" s="52" t="s">
        <v>2463</v>
      </c>
    </row>
    <row r="1010" spans="1:7" ht="38.25">
      <c r="A1010" s="1">
        <f t="shared" si="15"/>
        <v>1002</v>
      </c>
      <c r="B1010" s="155" t="s">
        <v>2464</v>
      </c>
      <c r="C1010" s="178" t="s">
        <v>2210</v>
      </c>
      <c r="D1010" s="97">
        <v>11</v>
      </c>
      <c r="E1010" s="155" t="s">
        <v>2465</v>
      </c>
      <c r="F1010" s="97">
        <v>42493140</v>
      </c>
      <c r="G1010" s="52" t="s">
        <v>2466</v>
      </c>
    </row>
    <row r="1011" spans="1:7" ht="30">
      <c r="A1011" s="1">
        <f t="shared" si="15"/>
        <v>1003</v>
      </c>
      <c r="B1011" s="155" t="s">
        <v>2467</v>
      </c>
      <c r="C1011" s="178" t="s">
        <v>2141</v>
      </c>
      <c r="D1011" s="97">
        <v>11</v>
      </c>
      <c r="E1011" s="155" t="s">
        <v>2468</v>
      </c>
      <c r="F1011" s="9">
        <v>58208815</v>
      </c>
      <c r="G1011" s="56" t="s">
        <v>2469</v>
      </c>
    </row>
    <row r="1012" spans="1:7" ht="30">
      <c r="A1012" s="1">
        <f t="shared" si="15"/>
        <v>1004</v>
      </c>
      <c r="B1012" s="155" t="s">
        <v>2470</v>
      </c>
      <c r="C1012" s="178" t="s">
        <v>2141</v>
      </c>
      <c r="D1012" s="97">
        <v>11</v>
      </c>
      <c r="E1012" s="155" t="s">
        <v>2468</v>
      </c>
      <c r="F1012" s="9">
        <v>59786935</v>
      </c>
      <c r="G1012" s="56" t="s">
        <v>2471</v>
      </c>
    </row>
    <row r="1013" spans="1:7" ht="30">
      <c r="A1013" s="1">
        <f t="shared" si="15"/>
        <v>1005</v>
      </c>
      <c r="B1013" s="155" t="s">
        <v>2472</v>
      </c>
      <c r="C1013" s="178" t="s">
        <v>2141</v>
      </c>
      <c r="D1013" s="97">
        <v>11</v>
      </c>
      <c r="E1013" s="155" t="s">
        <v>2468</v>
      </c>
      <c r="F1013" s="9">
        <v>56333059</v>
      </c>
      <c r="G1013" s="56" t="s">
        <v>2473</v>
      </c>
    </row>
    <row r="1014" spans="1:7" ht="30">
      <c r="A1014" s="1">
        <f t="shared" si="15"/>
        <v>1006</v>
      </c>
      <c r="B1014" s="155" t="s">
        <v>2474</v>
      </c>
      <c r="C1014" s="178" t="s">
        <v>2141</v>
      </c>
      <c r="D1014" s="97">
        <v>11</v>
      </c>
      <c r="E1014" s="155" t="s">
        <v>2468</v>
      </c>
      <c r="F1014" s="9">
        <v>50163974</v>
      </c>
      <c r="G1014" s="56" t="s">
        <v>2475</v>
      </c>
    </row>
    <row r="1015" spans="1:7" ht="30">
      <c r="A1015" s="1">
        <f t="shared" si="15"/>
        <v>1007</v>
      </c>
      <c r="B1015" s="155" t="s">
        <v>2476</v>
      </c>
      <c r="C1015" s="178" t="s">
        <v>2141</v>
      </c>
      <c r="D1015" s="97">
        <v>11</v>
      </c>
      <c r="E1015" s="155" t="s">
        <v>2468</v>
      </c>
      <c r="F1015" s="9">
        <v>52277466</v>
      </c>
      <c r="G1015" s="56" t="s">
        <v>2477</v>
      </c>
    </row>
    <row r="1016" spans="1:7" ht="30">
      <c r="A1016" s="1">
        <f t="shared" si="15"/>
        <v>1008</v>
      </c>
      <c r="B1016" s="155" t="s">
        <v>2478</v>
      </c>
      <c r="C1016" s="178" t="s">
        <v>2141</v>
      </c>
      <c r="D1016" s="97">
        <v>11</v>
      </c>
      <c r="E1016" s="155" t="s">
        <v>2468</v>
      </c>
      <c r="F1016" s="9">
        <v>40249364</v>
      </c>
      <c r="G1016" s="56" t="s">
        <v>2479</v>
      </c>
    </row>
    <row r="1017" spans="1:7" ht="30">
      <c r="A1017" s="1">
        <f t="shared" si="15"/>
        <v>1009</v>
      </c>
      <c r="B1017" s="155" t="s">
        <v>2480</v>
      </c>
      <c r="C1017" s="178" t="s">
        <v>2141</v>
      </c>
      <c r="D1017" s="97">
        <v>11</v>
      </c>
      <c r="E1017" s="155" t="s">
        <v>2468</v>
      </c>
      <c r="F1017" s="9">
        <v>50837368</v>
      </c>
      <c r="G1017" s="56" t="s">
        <v>2481</v>
      </c>
    </row>
    <row r="1018" spans="1:7" ht="30">
      <c r="A1018" s="1">
        <f t="shared" si="15"/>
        <v>1010</v>
      </c>
      <c r="B1018" s="155" t="s">
        <v>2482</v>
      </c>
      <c r="C1018" s="178" t="s">
        <v>2141</v>
      </c>
      <c r="D1018" s="97">
        <v>11</v>
      </c>
      <c r="E1018" s="155" t="s">
        <v>2468</v>
      </c>
      <c r="F1018" s="9">
        <v>47639860</v>
      </c>
      <c r="G1018" s="56" t="s">
        <v>2483</v>
      </c>
    </row>
    <row r="1019" spans="1:7" ht="30">
      <c r="A1019" s="1">
        <f t="shared" si="15"/>
        <v>1011</v>
      </c>
      <c r="B1019" s="155" t="s">
        <v>2484</v>
      </c>
      <c r="C1019" s="178" t="s">
        <v>2141</v>
      </c>
      <c r="D1019" s="97">
        <v>11</v>
      </c>
      <c r="E1019" s="155" t="s">
        <v>2468</v>
      </c>
      <c r="F1019" s="9">
        <v>42804212</v>
      </c>
      <c r="G1019" s="56" t="s">
        <v>2485</v>
      </c>
    </row>
    <row r="1020" spans="1:7" ht="30">
      <c r="A1020" s="1">
        <f t="shared" si="15"/>
        <v>1012</v>
      </c>
      <c r="B1020" s="155" t="s">
        <v>2486</v>
      </c>
      <c r="C1020" s="178" t="s">
        <v>2141</v>
      </c>
      <c r="D1020" s="97">
        <v>11</v>
      </c>
      <c r="E1020" s="155" t="s">
        <v>2468</v>
      </c>
      <c r="F1020" s="9">
        <v>51194213</v>
      </c>
      <c r="G1020" s="56" t="s">
        <v>2487</v>
      </c>
    </row>
    <row r="1021" spans="1:7" ht="30">
      <c r="A1021" s="1">
        <f t="shared" si="15"/>
        <v>1013</v>
      </c>
      <c r="B1021" s="155" t="s">
        <v>2488</v>
      </c>
      <c r="C1021" s="178" t="s">
        <v>2141</v>
      </c>
      <c r="D1021" s="97">
        <v>11</v>
      </c>
      <c r="E1021" s="155" t="s">
        <v>2468</v>
      </c>
      <c r="F1021" s="9">
        <v>41317837</v>
      </c>
      <c r="G1021" s="56" t="s">
        <v>2489</v>
      </c>
    </row>
    <row r="1022" spans="1:7" ht="30">
      <c r="A1022" s="1">
        <f t="shared" si="15"/>
        <v>1014</v>
      </c>
      <c r="B1022" s="155" t="s">
        <v>2490</v>
      </c>
      <c r="C1022" s="178" t="s">
        <v>2141</v>
      </c>
      <c r="D1022" s="97">
        <v>11</v>
      </c>
      <c r="E1022" s="155" t="s">
        <v>2468</v>
      </c>
      <c r="F1022" s="9">
        <v>41393691</v>
      </c>
      <c r="G1022" s="56" t="s">
        <v>2491</v>
      </c>
    </row>
    <row r="1023" spans="1:7" ht="30">
      <c r="A1023" s="1">
        <f t="shared" si="15"/>
        <v>1015</v>
      </c>
      <c r="B1023" s="155" t="s">
        <v>2492</v>
      </c>
      <c r="C1023" s="178" t="s">
        <v>2141</v>
      </c>
      <c r="D1023" s="97">
        <v>11</v>
      </c>
      <c r="E1023" s="155" t="s">
        <v>2468</v>
      </c>
      <c r="F1023" s="9">
        <v>37592025</v>
      </c>
      <c r="G1023" s="56" t="s">
        <v>2493</v>
      </c>
    </row>
    <row r="1024" spans="1:7" ht="25.5">
      <c r="A1024" s="1">
        <f t="shared" si="15"/>
        <v>1016</v>
      </c>
      <c r="B1024" s="155" t="s">
        <v>2494</v>
      </c>
      <c r="C1024" s="178" t="s">
        <v>2141</v>
      </c>
      <c r="D1024" s="97">
        <v>11</v>
      </c>
      <c r="E1024" s="155" t="s">
        <v>2468</v>
      </c>
      <c r="F1024" s="9">
        <v>42666871</v>
      </c>
      <c r="G1024" s="56" t="s">
        <v>2495</v>
      </c>
    </row>
    <row r="1025" spans="1:7" ht="30">
      <c r="A1025" s="1">
        <f t="shared" si="15"/>
        <v>1017</v>
      </c>
      <c r="B1025" s="155" t="s">
        <v>2496</v>
      </c>
      <c r="C1025" s="178" t="s">
        <v>2141</v>
      </c>
      <c r="D1025" s="97">
        <v>11</v>
      </c>
      <c r="E1025" s="155" t="s">
        <v>2468</v>
      </c>
      <c r="F1025" s="9">
        <v>54321425</v>
      </c>
      <c r="G1025" s="56" t="s">
        <v>2497</v>
      </c>
    </row>
    <row r="1026" spans="1:7" ht="30">
      <c r="A1026" s="1">
        <f t="shared" si="15"/>
        <v>1018</v>
      </c>
      <c r="B1026" s="155" t="s">
        <v>2498</v>
      </c>
      <c r="C1026" s="178" t="s">
        <v>2141</v>
      </c>
      <c r="D1026" s="97">
        <v>11</v>
      </c>
      <c r="E1026" s="155" t="s">
        <v>2468</v>
      </c>
      <c r="F1026" s="9">
        <v>42204063</v>
      </c>
      <c r="G1026" s="56" t="s">
        <v>2499</v>
      </c>
    </row>
    <row r="1027" spans="1:7" ht="30">
      <c r="A1027" s="1">
        <f t="shared" si="15"/>
        <v>1019</v>
      </c>
      <c r="B1027" s="155" t="s">
        <v>2500</v>
      </c>
      <c r="C1027" s="178" t="s">
        <v>2141</v>
      </c>
      <c r="D1027" s="97">
        <v>11</v>
      </c>
      <c r="E1027" s="155" t="s">
        <v>2468</v>
      </c>
      <c r="F1027" s="9">
        <v>32520490</v>
      </c>
      <c r="G1027" s="56" t="s">
        <v>2501</v>
      </c>
    </row>
    <row r="1028" spans="1:7" ht="30">
      <c r="A1028" s="1">
        <f t="shared" si="15"/>
        <v>1020</v>
      </c>
      <c r="B1028" s="155" t="s">
        <v>2502</v>
      </c>
      <c r="C1028" s="178" t="s">
        <v>2141</v>
      </c>
      <c r="D1028" s="97">
        <v>11</v>
      </c>
      <c r="E1028" s="155" t="s">
        <v>2468</v>
      </c>
      <c r="F1028" s="9">
        <v>41624205</v>
      </c>
      <c r="G1028" s="56" t="s">
        <v>2503</v>
      </c>
    </row>
    <row r="1029" spans="1:7" ht="30">
      <c r="A1029" s="1">
        <f t="shared" si="15"/>
        <v>1021</v>
      </c>
      <c r="B1029" s="155" t="s">
        <v>2504</v>
      </c>
      <c r="C1029" s="178" t="s">
        <v>2141</v>
      </c>
      <c r="D1029" s="97">
        <v>11</v>
      </c>
      <c r="E1029" s="155" t="s">
        <v>2468</v>
      </c>
      <c r="F1029" s="9">
        <v>52841183</v>
      </c>
      <c r="G1029" s="56" t="s">
        <v>2505</v>
      </c>
    </row>
    <row r="1030" spans="1:7" ht="30">
      <c r="A1030" s="1">
        <f t="shared" si="15"/>
        <v>1022</v>
      </c>
      <c r="B1030" s="155" t="s">
        <v>2506</v>
      </c>
      <c r="C1030" s="178" t="s">
        <v>2141</v>
      </c>
      <c r="D1030" s="97">
        <v>11</v>
      </c>
      <c r="E1030" s="155" t="s">
        <v>2468</v>
      </c>
      <c r="F1030" s="9">
        <v>42083488</v>
      </c>
      <c r="G1030" s="56" t="s">
        <v>2507</v>
      </c>
    </row>
    <row r="1031" spans="1:7" ht="25.5">
      <c r="A1031" s="1">
        <f t="shared" si="15"/>
        <v>1023</v>
      </c>
      <c r="B1031" s="155" t="s">
        <v>2508</v>
      </c>
      <c r="C1031" s="178" t="s">
        <v>2141</v>
      </c>
      <c r="D1031" s="97">
        <v>21</v>
      </c>
      <c r="E1031" s="155" t="s">
        <v>2468</v>
      </c>
      <c r="F1031" s="97">
        <v>41052733</v>
      </c>
      <c r="G1031" s="52" t="s">
        <v>2509</v>
      </c>
    </row>
    <row r="1032" spans="1:7" s="57" customFormat="1" ht="25.5">
      <c r="A1032" s="1">
        <f t="shared" si="15"/>
        <v>1024</v>
      </c>
      <c r="B1032" s="155" t="s">
        <v>2510</v>
      </c>
      <c r="C1032" s="178" t="s">
        <v>2141</v>
      </c>
      <c r="D1032" s="97">
        <v>21</v>
      </c>
      <c r="E1032" s="155" t="s">
        <v>2468</v>
      </c>
      <c r="F1032" s="97">
        <v>40811457</v>
      </c>
      <c r="G1032" s="52" t="s">
        <v>2511</v>
      </c>
    </row>
    <row r="1033" spans="1:7">
      <c r="A1033" s="1">
        <f t="shared" si="15"/>
        <v>1025</v>
      </c>
      <c r="B1033" s="155"/>
      <c r="C1033" s="178"/>
      <c r="D1033" s="97"/>
      <c r="E1033" s="155"/>
      <c r="F1033" s="97"/>
      <c r="G1033" s="52"/>
    </row>
    <row r="1034" spans="1:7" ht="15" customHeight="1">
      <c r="A1034" s="1">
        <f t="shared" si="15"/>
        <v>1026</v>
      </c>
      <c r="B1034" s="155" t="s">
        <v>2512</v>
      </c>
      <c r="C1034" s="178" t="s">
        <v>2363</v>
      </c>
      <c r="D1034" s="65" t="s">
        <v>2011</v>
      </c>
      <c r="E1034" s="155" t="s">
        <v>2513</v>
      </c>
      <c r="F1034" s="65">
        <v>47465239</v>
      </c>
      <c r="G1034" s="58" t="s">
        <v>2514</v>
      </c>
    </row>
    <row r="1035" spans="1:7">
      <c r="A1035" s="1">
        <f t="shared" si="15"/>
        <v>1027</v>
      </c>
      <c r="B1035" s="155" t="s">
        <v>2515</v>
      </c>
      <c r="C1035" s="178" t="s">
        <v>2363</v>
      </c>
      <c r="D1035" s="65" t="s">
        <v>2011</v>
      </c>
      <c r="E1035" s="155"/>
      <c r="F1035" s="65">
        <v>58384588</v>
      </c>
      <c r="G1035" s="58" t="s">
        <v>2516</v>
      </c>
    </row>
    <row r="1036" spans="1:7">
      <c r="A1036" s="1">
        <f t="shared" ref="A1036:A1099" si="16">+A1035+1</f>
        <v>1028</v>
      </c>
      <c r="B1036" s="155" t="s">
        <v>2517</v>
      </c>
      <c r="C1036" s="178" t="s">
        <v>2363</v>
      </c>
      <c r="D1036" s="65" t="s">
        <v>2011</v>
      </c>
      <c r="E1036" s="155"/>
      <c r="F1036" s="65">
        <v>47709849</v>
      </c>
      <c r="G1036" s="58" t="s">
        <v>2518</v>
      </c>
    </row>
    <row r="1037" spans="1:7">
      <c r="A1037" s="1">
        <f t="shared" si="16"/>
        <v>1029</v>
      </c>
      <c r="B1037" s="155" t="s">
        <v>2519</v>
      </c>
      <c r="C1037" s="178" t="s">
        <v>2363</v>
      </c>
      <c r="D1037" s="65" t="s">
        <v>2011</v>
      </c>
      <c r="E1037" s="155"/>
      <c r="F1037" s="65">
        <v>42044820</v>
      </c>
      <c r="G1037" s="58" t="s">
        <v>2520</v>
      </c>
    </row>
    <row r="1038" spans="1:7">
      <c r="A1038" s="1">
        <f t="shared" si="16"/>
        <v>1030</v>
      </c>
      <c r="B1038" s="155" t="s">
        <v>2521</v>
      </c>
      <c r="C1038" s="178" t="s">
        <v>2363</v>
      </c>
      <c r="D1038" s="65" t="s">
        <v>2011</v>
      </c>
      <c r="E1038" s="155"/>
      <c r="F1038" s="65">
        <v>58564949</v>
      </c>
      <c r="G1038" s="58" t="s">
        <v>2522</v>
      </c>
    </row>
    <row r="1039" spans="1:7" ht="25.5">
      <c r="A1039" s="1">
        <f t="shared" si="16"/>
        <v>1031</v>
      </c>
      <c r="B1039" s="155" t="s">
        <v>2523</v>
      </c>
      <c r="C1039" s="178" t="s">
        <v>2363</v>
      </c>
      <c r="D1039" s="65" t="s">
        <v>2011</v>
      </c>
      <c r="E1039" s="155"/>
      <c r="F1039" s="65">
        <v>58792990</v>
      </c>
      <c r="G1039" s="58" t="s">
        <v>2524</v>
      </c>
    </row>
    <row r="1040" spans="1:7">
      <c r="A1040" s="1">
        <f t="shared" si="16"/>
        <v>1032</v>
      </c>
      <c r="B1040" s="155" t="s">
        <v>2525</v>
      </c>
      <c r="C1040" s="178" t="s">
        <v>2363</v>
      </c>
      <c r="D1040" s="65" t="s">
        <v>2011</v>
      </c>
      <c r="E1040" s="155"/>
      <c r="F1040" s="65">
        <v>59308807</v>
      </c>
      <c r="G1040" s="58" t="s">
        <v>2526</v>
      </c>
    </row>
    <row r="1041" spans="1:7">
      <c r="A1041" s="1">
        <f t="shared" si="16"/>
        <v>1033</v>
      </c>
      <c r="B1041" s="155" t="s">
        <v>2527</v>
      </c>
      <c r="C1041" s="178" t="s">
        <v>2363</v>
      </c>
      <c r="D1041" s="65" t="s">
        <v>2011</v>
      </c>
      <c r="E1041" s="155"/>
      <c r="F1041" s="65">
        <v>52062530</v>
      </c>
      <c r="G1041" s="58" t="s">
        <v>2528</v>
      </c>
    </row>
    <row r="1042" spans="1:7">
      <c r="A1042" s="1">
        <f t="shared" si="16"/>
        <v>1034</v>
      </c>
      <c r="B1042" s="155" t="s">
        <v>2529</v>
      </c>
      <c r="C1042" s="178" t="s">
        <v>2363</v>
      </c>
      <c r="D1042" s="65" t="s">
        <v>2011</v>
      </c>
      <c r="E1042" s="155"/>
      <c r="F1042" s="65">
        <v>36007988</v>
      </c>
      <c r="G1042" s="58" t="s">
        <v>2530</v>
      </c>
    </row>
    <row r="1043" spans="1:7">
      <c r="A1043" s="1">
        <f t="shared" si="16"/>
        <v>1035</v>
      </c>
      <c r="B1043" s="155" t="s">
        <v>2531</v>
      </c>
      <c r="C1043" s="178" t="s">
        <v>2363</v>
      </c>
      <c r="D1043" s="65" t="s">
        <v>2011</v>
      </c>
      <c r="E1043" s="155"/>
      <c r="F1043" s="65">
        <v>42953595</v>
      </c>
      <c r="G1043" s="58" t="s">
        <v>2532</v>
      </c>
    </row>
    <row r="1044" spans="1:7">
      <c r="A1044" s="1">
        <f t="shared" si="16"/>
        <v>1036</v>
      </c>
      <c r="B1044" s="155" t="s">
        <v>2533</v>
      </c>
      <c r="C1044" s="178" t="s">
        <v>2363</v>
      </c>
      <c r="D1044" s="65" t="s">
        <v>2011</v>
      </c>
      <c r="E1044" s="155"/>
      <c r="F1044" s="65">
        <v>37594255</v>
      </c>
      <c r="G1044" s="58" t="s">
        <v>2534</v>
      </c>
    </row>
    <row r="1045" spans="1:7">
      <c r="A1045" s="1">
        <f t="shared" si="16"/>
        <v>1037</v>
      </c>
      <c r="B1045" s="155" t="s">
        <v>2535</v>
      </c>
      <c r="C1045" s="178" t="s">
        <v>2363</v>
      </c>
      <c r="D1045" s="65" t="s">
        <v>2011</v>
      </c>
      <c r="E1045" s="155"/>
      <c r="F1045" s="65">
        <v>41319051</v>
      </c>
      <c r="G1045" s="58" t="s">
        <v>2536</v>
      </c>
    </row>
    <row r="1046" spans="1:7">
      <c r="A1046" s="1">
        <f t="shared" si="16"/>
        <v>1038</v>
      </c>
      <c r="B1046" s="155" t="s">
        <v>2537</v>
      </c>
      <c r="C1046" s="178" t="s">
        <v>2363</v>
      </c>
      <c r="D1046" s="65" t="s">
        <v>2011</v>
      </c>
      <c r="E1046" s="155"/>
      <c r="F1046" s="65">
        <v>52259761</v>
      </c>
      <c r="G1046" s="58" t="s">
        <v>2538</v>
      </c>
    </row>
    <row r="1047" spans="1:7">
      <c r="A1047" s="1">
        <f t="shared" si="16"/>
        <v>1039</v>
      </c>
      <c r="B1047" s="155" t="s">
        <v>2539</v>
      </c>
      <c r="C1047" s="178" t="s">
        <v>2363</v>
      </c>
      <c r="D1047" s="65" t="s">
        <v>2011</v>
      </c>
      <c r="E1047" s="155"/>
      <c r="F1047" s="65">
        <v>59487020</v>
      </c>
      <c r="G1047" s="58" t="s">
        <v>2540</v>
      </c>
    </row>
    <row r="1048" spans="1:7">
      <c r="A1048" s="1">
        <f t="shared" si="16"/>
        <v>1040</v>
      </c>
      <c r="B1048" s="155" t="s">
        <v>2541</v>
      </c>
      <c r="C1048" s="178" t="s">
        <v>2363</v>
      </c>
      <c r="D1048" s="65" t="s">
        <v>2011</v>
      </c>
      <c r="E1048" s="155"/>
      <c r="F1048" s="65">
        <v>54132025</v>
      </c>
      <c r="G1048" s="58" t="s">
        <v>2542</v>
      </c>
    </row>
    <row r="1049" spans="1:7">
      <c r="A1049" s="1">
        <f t="shared" si="16"/>
        <v>1041</v>
      </c>
      <c r="B1049" s="155" t="s">
        <v>2543</v>
      </c>
      <c r="C1049" s="178" t="s">
        <v>2363</v>
      </c>
      <c r="D1049" s="65" t="s">
        <v>2011</v>
      </c>
      <c r="E1049" s="155"/>
      <c r="F1049" s="65">
        <v>41031070</v>
      </c>
      <c r="G1049" s="58" t="s">
        <v>2544</v>
      </c>
    </row>
    <row r="1050" spans="1:7">
      <c r="A1050" s="1">
        <f t="shared" si="16"/>
        <v>1042</v>
      </c>
      <c r="B1050" s="155" t="s">
        <v>2545</v>
      </c>
      <c r="C1050" s="178" t="s">
        <v>2363</v>
      </c>
      <c r="D1050" s="65" t="s">
        <v>2011</v>
      </c>
      <c r="E1050" s="155"/>
      <c r="F1050" s="65">
        <v>58384308</v>
      </c>
      <c r="G1050" s="58" t="s">
        <v>2546</v>
      </c>
    </row>
    <row r="1051" spans="1:7">
      <c r="A1051" s="1">
        <f t="shared" si="16"/>
        <v>1043</v>
      </c>
      <c r="B1051" s="155" t="s">
        <v>2547</v>
      </c>
      <c r="C1051" s="178" t="s">
        <v>2363</v>
      </c>
      <c r="D1051" s="65" t="s">
        <v>2011</v>
      </c>
      <c r="E1051" s="155"/>
      <c r="F1051" s="65">
        <v>41396184</v>
      </c>
      <c r="G1051" s="58" t="s">
        <v>2548</v>
      </c>
    </row>
    <row r="1052" spans="1:7">
      <c r="A1052" s="1">
        <f t="shared" si="16"/>
        <v>1044</v>
      </c>
      <c r="B1052" s="155" t="s">
        <v>2549</v>
      </c>
      <c r="C1052" s="178" t="s">
        <v>2363</v>
      </c>
      <c r="D1052" s="65" t="s">
        <v>2011</v>
      </c>
      <c r="E1052" s="155"/>
      <c r="F1052" s="65">
        <v>42555142</v>
      </c>
      <c r="G1052" s="58" t="s">
        <v>2550</v>
      </c>
    </row>
    <row r="1053" spans="1:7">
      <c r="A1053" s="1">
        <f t="shared" si="16"/>
        <v>1045</v>
      </c>
      <c r="B1053" s="155" t="s">
        <v>2551</v>
      </c>
      <c r="C1053" s="178" t="s">
        <v>2363</v>
      </c>
      <c r="D1053" s="65" t="s">
        <v>2011</v>
      </c>
      <c r="E1053" s="155"/>
      <c r="F1053" s="65">
        <v>476018423</v>
      </c>
      <c r="G1053" s="58" t="s">
        <v>2552</v>
      </c>
    </row>
    <row r="1054" spans="1:7">
      <c r="A1054" s="1">
        <f t="shared" si="16"/>
        <v>1046</v>
      </c>
      <c r="B1054" s="155" t="s">
        <v>2553</v>
      </c>
      <c r="C1054" s="178" t="s">
        <v>2363</v>
      </c>
      <c r="D1054" s="168" t="s">
        <v>2011</v>
      </c>
      <c r="E1054" s="155"/>
      <c r="F1054" s="68">
        <v>54711162</v>
      </c>
      <c r="G1054" s="59" t="s">
        <v>2554</v>
      </c>
    </row>
    <row r="1055" spans="1:7">
      <c r="A1055" s="1">
        <f t="shared" si="16"/>
        <v>1047</v>
      </c>
      <c r="B1055" s="155" t="s">
        <v>2555</v>
      </c>
      <c r="C1055" s="178" t="s">
        <v>2363</v>
      </c>
      <c r="D1055" s="168" t="s">
        <v>2011</v>
      </c>
      <c r="E1055" s="155"/>
      <c r="F1055" s="68">
        <v>57175064</v>
      </c>
      <c r="G1055" s="59" t="s">
        <v>2556</v>
      </c>
    </row>
    <row r="1056" spans="1:7">
      <c r="A1056" s="1">
        <f t="shared" si="16"/>
        <v>1048</v>
      </c>
      <c r="B1056" s="155" t="s">
        <v>2557</v>
      </c>
      <c r="C1056" s="178" t="s">
        <v>2363</v>
      </c>
      <c r="D1056" s="168" t="s">
        <v>2011</v>
      </c>
      <c r="E1056" s="155"/>
      <c r="F1056" s="68">
        <v>54251644</v>
      </c>
      <c r="G1056" s="59" t="s">
        <v>2558</v>
      </c>
    </row>
    <row r="1057" spans="1:7">
      <c r="A1057" s="1">
        <f t="shared" si="16"/>
        <v>1049</v>
      </c>
      <c r="B1057" s="155" t="s">
        <v>2559</v>
      </c>
      <c r="C1057" s="178" t="s">
        <v>2363</v>
      </c>
      <c r="D1057" s="168" t="s">
        <v>2011</v>
      </c>
      <c r="E1057" s="155"/>
      <c r="F1057" s="68">
        <v>32285954</v>
      </c>
      <c r="G1057" s="59" t="s">
        <v>2560</v>
      </c>
    </row>
    <row r="1058" spans="1:7">
      <c r="A1058" s="1">
        <f t="shared" si="16"/>
        <v>1050</v>
      </c>
      <c r="B1058" s="155" t="s">
        <v>2561</v>
      </c>
      <c r="C1058" s="178" t="s">
        <v>2363</v>
      </c>
      <c r="D1058" s="168" t="s">
        <v>2011</v>
      </c>
      <c r="E1058" s="155"/>
      <c r="F1058" s="68">
        <v>57152799</v>
      </c>
      <c r="G1058" s="59" t="s">
        <v>2562</v>
      </c>
    </row>
    <row r="1059" spans="1:7" ht="15" customHeight="1">
      <c r="A1059" s="1">
        <f t="shared" si="16"/>
        <v>1051</v>
      </c>
      <c r="B1059" s="155" t="s">
        <v>2563</v>
      </c>
      <c r="C1059" s="178" t="s">
        <v>2363</v>
      </c>
      <c r="D1059" s="168" t="s">
        <v>2011</v>
      </c>
      <c r="E1059" s="155" t="s">
        <v>2513</v>
      </c>
      <c r="F1059" s="68">
        <v>59233647</v>
      </c>
      <c r="G1059" s="59" t="s">
        <v>2564</v>
      </c>
    </row>
    <row r="1060" spans="1:7">
      <c r="A1060" s="1">
        <f t="shared" si="16"/>
        <v>1052</v>
      </c>
      <c r="B1060" s="155" t="s">
        <v>2565</v>
      </c>
      <c r="C1060" s="178" t="s">
        <v>2363</v>
      </c>
      <c r="D1060" s="168" t="s">
        <v>2011</v>
      </c>
      <c r="E1060" s="155"/>
      <c r="F1060" s="68">
        <v>54027697</v>
      </c>
      <c r="G1060" s="59" t="s">
        <v>2566</v>
      </c>
    </row>
    <row r="1061" spans="1:7" ht="25.5">
      <c r="A1061" s="1">
        <f t="shared" si="16"/>
        <v>1053</v>
      </c>
      <c r="B1061" s="155" t="s">
        <v>2567</v>
      </c>
      <c r="C1061" s="178" t="s">
        <v>2363</v>
      </c>
      <c r="D1061" s="168" t="s">
        <v>2011</v>
      </c>
      <c r="E1061" s="155"/>
      <c r="F1061" s="68">
        <v>41578712</v>
      </c>
      <c r="G1061" s="59" t="s">
        <v>2568</v>
      </c>
    </row>
    <row r="1062" spans="1:7">
      <c r="A1062" s="1">
        <f t="shared" si="16"/>
        <v>1054</v>
      </c>
      <c r="B1062" s="155" t="s">
        <v>2569</v>
      </c>
      <c r="C1062" s="178" t="s">
        <v>2363</v>
      </c>
      <c r="D1062" s="168" t="s">
        <v>2011</v>
      </c>
      <c r="E1062" s="155"/>
      <c r="F1062" s="68">
        <v>42172065</v>
      </c>
      <c r="G1062" s="59" t="s">
        <v>2570</v>
      </c>
    </row>
    <row r="1063" spans="1:7" ht="25.5">
      <c r="A1063" s="1">
        <f t="shared" si="16"/>
        <v>1055</v>
      </c>
      <c r="B1063" s="155" t="s">
        <v>2571</v>
      </c>
      <c r="C1063" s="178" t="s">
        <v>2363</v>
      </c>
      <c r="D1063" s="168" t="s">
        <v>2011</v>
      </c>
      <c r="E1063" s="155"/>
      <c r="F1063" s="68">
        <v>32408337</v>
      </c>
      <c r="G1063" s="59" t="s">
        <v>2572</v>
      </c>
    </row>
    <row r="1064" spans="1:7">
      <c r="A1064" s="1">
        <f t="shared" si="16"/>
        <v>1056</v>
      </c>
      <c r="B1064" s="155" t="s">
        <v>2573</v>
      </c>
      <c r="C1064" s="178" t="s">
        <v>2363</v>
      </c>
      <c r="D1064" s="168" t="s">
        <v>2011</v>
      </c>
      <c r="E1064" s="155"/>
      <c r="F1064" s="68">
        <v>51944534</v>
      </c>
      <c r="G1064" s="59" t="s">
        <v>2574</v>
      </c>
    </row>
    <row r="1065" spans="1:7">
      <c r="A1065" s="1">
        <f t="shared" si="16"/>
        <v>1057</v>
      </c>
      <c r="B1065" s="155" t="s">
        <v>2575</v>
      </c>
      <c r="C1065" s="178" t="s">
        <v>2363</v>
      </c>
      <c r="D1065" s="168" t="s">
        <v>2011</v>
      </c>
      <c r="E1065" s="155"/>
      <c r="F1065" s="68">
        <v>52900384</v>
      </c>
      <c r="G1065" s="59" t="s">
        <v>2576</v>
      </c>
    </row>
    <row r="1066" spans="1:7">
      <c r="A1066" s="1">
        <f t="shared" si="16"/>
        <v>1058</v>
      </c>
      <c r="B1066" s="155" t="s">
        <v>2577</v>
      </c>
      <c r="C1066" s="178" t="s">
        <v>2363</v>
      </c>
      <c r="D1066" s="168" t="s">
        <v>2011</v>
      </c>
      <c r="E1066" s="155"/>
      <c r="F1066" s="68">
        <v>47680379</v>
      </c>
      <c r="G1066" s="59" t="s">
        <v>2578</v>
      </c>
    </row>
    <row r="1067" spans="1:7">
      <c r="A1067" s="1">
        <f t="shared" si="16"/>
        <v>1059</v>
      </c>
      <c r="B1067" s="155" t="s">
        <v>2579</v>
      </c>
      <c r="C1067" s="178" t="s">
        <v>2363</v>
      </c>
      <c r="D1067" s="168" t="s">
        <v>2011</v>
      </c>
      <c r="E1067" s="155"/>
      <c r="F1067" s="68">
        <v>41208598</v>
      </c>
      <c r="G1067" s="59" t="s">
        <v>2580</v>
      </c>
    </row>
    <row r="1068" spans="1:7">
      <c r="A1068" s="1">
        <f t="shared" si="16"/>
        <v>1060</v>
      </c>
      <c r="B1068" s="155" t="s">
        <v>2581</v>
      </c>
      <c r="C1068" s="178" t="s">
        <v>2363</v>
      </c>
      <c r="D1068" s="168" t="s">
        <v>2011</v>
      </c>
      <c r="E1068" s="155"/>
      <c r="F1068" s="68">
        <v>35183002</v>
      </c>
      <c r="G1068" s="59" t="s">
        <v>2582</v>
      </c>
    </row>
    <row r="1069" spans="1:7">
      <c r="A1069" s="1">
        <f t="shared" si="16"/>
        <v>1061</v>
      </c>
      <c r="B1069" s="155" t="s">
        <v>2583</v>
      </c>
      <c r="C1069" s="178" t="s">
        <v>2363</v>
      </c>
      <c r="D1069" s="169" t="s">
        <v>2011</v>
      </c>
      <c r="E1069" s="155"/>
      <c r="F1069" s="68">
        <v>35758188</v>
      </c>
      <c r="G1069" s="60" t="s">
        <v>2584</v>
      </c>
    </row>
    <row r="1070" spans="1:7" ht="25.5">
      <c r="A1070" s="1">
        <f t="shared" si="16"/>
        <v>1062</v>
      </c>
      <c r="B1070" s="155" t="s">
        <v>2585</v>
      </c>
      <c r="C1070" s="178" t="s">
        <v>2363</v>
      </c>
      <c r="D1070" s="169" t="s">
        <v>2011</v>
      </c>
      <c r="E1070" s="155"/>
      <c r="F1070" s="68">
        <v>41971942</v>
      </c>
      <c r="G1070" s="60" t="s">
        <v>2586</v>
      </c>
    </row>
    <row r="1071" spans="1:7">
      <c r="A1071" s="1">
        <f t="shared" si="16"/>
        <v>1063</v>
      </c>
      <c r="B1071" s="155" t="s">
        <v>2587</v>
      </c>
      <c r="C1071" s="178" t="s">
        <v>2363</v>
      </c>
      <c r="D1071" s="169" t="s">
        <v>2011</v>
      </c>
      <c r="E1071" s="155"/>
      <c r="F1071" s="68">
        <v>55103243</v>
      </c>
      <c r="G1071" s="60" t="s">
        <v>2588</v>
      </c>
    </row>
    <row r="1072" spans="1:7">
      <c r="A1072" s="1">
        <f t="shared" si="16"/>
        <v>1064</v>
      </c>
      <c r="B1072" s="155" t="s">
        <v>2589</v>
      </c>
      <c r="C1072" s="178" t="s">
        <v>2363</v>
      </c>
      <c r="D1072" s="169" t="s">
        <v>2011</v>
      </c>
      <c r="E1072" s="155"/>
      <c r="F1072" s="68">
        <v>40754100</v>
      </c>
      <c r="G1072" s="60" t="s">
        <v>2590</v>
      </c>
    </row>
    <row r="1073" spans="1:7">
      <c r="A1073" s="1">
        <f t="shared" si="16"/>
        <v>1065</v>
      </c>
      <c r="B1073" s="155" t="s">
        <v>2591</v>
      </c>
      <c r="C1073" s="178" t="s">
        <v>2363</v>
      </c>
      <c r="D1073" s="169" t="s">
        <v>2011</v>
      </c>
      <c r="E1073" s="155"/>
      <c r="F1073" s="68">
        <v>58743074</v>
      </c>
      <c r="G1073" s="60" t="s">
        <v>2592</v>
      </c>
    </row>
    <row r="1074" spans="1:7">
      <c r="A1074" s="1">
        <f t="shared" si="16"/>
        <v>1066</v>
      </c>
      <c r="B1074" s="155" t="s">
        <v>2593</v>
      </c>
      <c r="C1074" s="178" t="s">
        <v>2363</v>
      </c>
      <c r="D1074" s="168" t="s">
        <v>2011</v>
      </c>
      <c r="E1074" s="155"/>
      <c r="F1074" s="68">
        <v>59115067</v>
      </c>
      <c r="G1074" s="59" t="s">
        <v>2594</v>
      </c>
    </row>
    <row r="1075" spans="1:7">
      <c r="A1075" s="1">
        <f t="shared" si="16"/>
        <v>1067</v>
      </c>
      <c r="B1075" s="155" t="s">
        <v>2595</v>
      </c>
      <c r="C1075" s="178" t="s">
        <v>2363</v>
      </c>
      <c r="D1075" s="168" t="s">
        <v>2011</v>
      </c>
      <c r="E1075" s="155"/>
      <c r="F1075" s="68">
        <v>44204246</v>
      </c>
      <c r="G1075" s="59" t="s">
        <v>2596</v>
      </c>
    </row>
    <row r="1076" spans="1:7">
      <c r="A1076" s="1">
        <f t="shared" si="16"/>
        <v>1068</v>
      </c>
      <c r="B1076" s="155" t="s">
        <v>2597</v>
      </c>
      <c r="C1076" s="178" t="s">
        <v>2363</v>
      </c>
      <c r="D1076" s="168" t="s">
        <v>2011</v>
      </c>
      <c r="E1076" s="155"/>
      <c r="F1076" s="68">
        <v>38368066</v>
      </c>
      <c r="G1076" s="59" t="s">
        <v>2598</v>
      </c>
    </row>
    <row r="1077" spans="1:7">
      <c r="A1077" s="1">
        <f t="shared" si="16"/>
        <v>1069</v>
      </c>
      <c r="B1077" s="155" t="s">
        <v>2599</v>
      </c>
      <c r="C1077" s="178" t="s">
        <v>2363</v>
      </c>
      <c r="D1077" s="168" t="s">
        <v>2011</v>
      </c>
      <c r="E1077" s="155"/>
      <c r="F1077" s="68">
        <v>48330107</v>
      </c>
      <c r="G1077" s="59" t="s">
        <v>2600</v>
      </c>
    </row>
    <row r="1078" spans="1:7">
      <c r="A1078" s="1">
        <f t="shared" si="16"/>
        <v>1070</v>
      </c>
      <c r="B1078" s="155" t="s">
        <v>2601</v>
      </c>
      <c r="C1078" s="178" t="s">
        <v>2363</v>
      </c>
      <c r="D1078" s="168" t="s">
        <v>2011</v>
      </c>
      <c r="E1078" s="155"/>
      <c r="F1078" s="68">
        <v>54470891</v>
      </c>
      <c r="G1078" s="59" t="s">
        <v>2602</v>
      </c>
    </row>
    <row r="1079" spans="1:7">
      <c r="A1079" s="1">
        <f t="shared" si="16"/>
        <v>1071</v>
      </c>
      <c r="B1079" s="155" t="s">
        <v>2603</v>
      </c>
      <c r="C1079" s="178" t="s">
        <v>2363</v>
      </c>
      <c r="D1079" s="168" t="s">
        <v>2074</v>
      </c>
      <c r="E1079" s="155"/>
      <c r="F1079" s="68">
        <v>42636399</v>
      </c>
      <c r="G1079" s="59" t="s">
        <v>2604</v>
      </c>
    </row>
    <row r="1080" spans="1:7">
      <c r="A1080" s="1">
        <f t="shared" si="16"/>
        <v>1072</v>
      </c>
      <c r="B1080" s="155" t="s">
        <v>2605</v>
      </c>
      <c r="C1080" s="178" t="s">
        <v>2363</v>
      </c>
      <c r="D1080" s="168" t="s">
        <v>2074</v>
      </c>
      <c r="E1080" s="155"/>
      <c r="F1080" s="68">
        <v>41073288</v>
      </c>
      <c r="G1080" s="59" t="s">
        <v>2606</v>
      </c>
    </row>
    <row r="1081" spans="1:7">
      <c r="A1081" s="1">
        <f t="shared" si="16"/>
        <v>1073</v>
      </c>
      <c r="B1081" s="155" t="s">
        <v>2607</v>
      </c>
      <c r="C1081" s="178" t="s">
        <v>2363</v>
      </c>
      <c r="D1081" s="168" t="s">
        <v>2074</v>
      </c>
      <c r="E1081" s="155"/>
      <c r="F1081" s="68">
        <v>58596338</v>
      </c>
      <c r="G1081" s="59" t="s">
        <v>2608</v>
      </c>
    </row>
    <row r="1082" spans="1:7">
      <c r="A1082" s="1">
        <f t="shared" si="16"/>
        <v>1074</v>
      </c>
      <c r="B1082" s="155" t="s">
        <v>2609</v>
      </c>
      <c r="C1082" s="178" t="s">
        <v>2363</v>
      </c>
      <c r="D1082" s="168" t="s">
        <v>2074</v>
      </c>
      <c r="E1082" s="155"/>
      <c r="F1082" s="68">
        <v>59306369</v>
      </c>
      <c r="G1082" s="59" t="s">
        <v>2610</v>
      </c>
    </row>
    <row r="1083" spans="1:7">
      <c r="A1083" s="1">
        <f t="shared" si="16"/>
        <v>1075</v>
      </c>
      <c r="B1083" s="155" t="s">
        <v>2611</v>
      </c>
      <c r="C1083" s="178" t="s">
        <v>2363</v>
      </c>
      <c r="D1083" s="168" t="s">
        <v>2074</v>
      </c>
      <c r="E1083" s="155"/>
      <c r="F1083" s="68">
        <v>42020327</v>
      </c>
      <c r="G1083" s="61" t="s">
        <v>2612</v>
      </c>
    </row>
    <row r="1084" spans="1:7" ht="15" customHeight="1">
      <c r="A1084" s="1">
        <f t="shared" si="16"/>
        <v>1076</v>
      </c>
      <c r="B1084" s="155"/>
      <c r="C1084" s="178"/>
      <c r="D1084" s="160"/>
      <c r="E1084" s="155"/>
      <c r="F1084" s="160"/>
      <c r="G1084" s="155"/>
    </row>
    <row r="1085" spans="1:7" ht="15" customHeight="1">
      <c r="A1085" s="1">
        <f t="shared" si="16"/>
        <v>1077</v>
      </c>
      <c r="B1085" s="155" t="s">
        <v>2613</v>
      </c>
      <c r="C1085" s="178" t="s">
        <v>2210</v>
      </c>
      <c r="D1085" s="65">
        <v>11</v>
      </c>
      <c r="E1085" s="155" t="s">
        <v>2614</v>
      </c>
      <c r="F1085" s="65" t="s">
        <v>2615</v>
      </c>
      <c r="G1085" s="58" t="s">
        <v>2616</v>
      </c>
    </row>
    <row r="1086" spans="1:7">
      <c r="A1086" s="1">
        <f t="shared" si="16"/>
        <v>1078</v>
      </c>
      <c r="B1086" s="155" t="s">
        <v>2617</v>
      </c>
      <c r="C1086" s="178" t="s">
        <v>2210</v>
      </c>
      <c r="D1086" s="65">
        <v>11</v>
      </c>
      <c r="E1086" s="155"/>
      <c r="F1086" s="65" t="s">
        <v>2618</v>
      </c>
      <c r="G1086" s="58" t="s">
        <v>2619</v>
      </c>
    </row>
    <row r="1087" spans="1:7">
      <c r="A1087" s="1">
        <f t="shared" si="16"/>
        <v>1079</v>
      </c>
      <c r="B1087" s="155" t="s">
        <v>2620</v>
      </c>
      <c r="C1087" s="178" t="s">
        <v>2210</v>
      </c>
      <c r="D1087" s="65">
        <v>11</v>
      </c>
      <c r="E1087" s="155"/>
      <c r="F1087" s="65" t="s">
        <v>2621</v>
      </c>
      <c r="G1087" s="58" t="s">
        <v>2622</v>
      </c>
    </row>
    <row r="1088" spans="1:7">
      <c r="A1088" s="1">
        <f t="shared" si="16"/>
        <v>1080</v>
      </c>
      <c r="B1088" s="155" t="s">
        <v>2623</v>
      </c>
      <c r="C1088" s="178" t="s">
        <v>2210</v>
      </c>
      <c r="D1088" s="65">
        <v>11</v>
      </c>
      <c r="E1088" s="155"/>
      <c r="F1088" s="65" t="s">
        <v>2624</v>
      </c>
      <c r="G1088" s="58" t="s">
        <v>2625</v>
      </c>
    </row>
    <row r="1089" spans="1:7">
      <c r="A1089" s="1">
        <f t="shared" si="16"/>
        <v>1081</v>
      </c>
      <c r="B1089" s="155" t="s">
        <v>2626</v>
      </c>
      <c r="C1089" s="178" t="s">
        <v>2210</v>
      </c>
      <c r="D1089" s="65">
        <v>11</v>
      </c>
      <c r="E1089" s="155"/>
      <c r="F1089" s="65" t="s">
        <v>2627</v>
      </c>
      <c r="G1089" s="58" t="s">
        <v>2628</v>
      </c>
    </row>
    <row r="1090" spans="1:7">
      <c r="A1090" s="1">
        <f t="shared" si="16"/>
        <v>1082</v>
      </c>
      <c r="B1090" s="155" t="s">
        <v>2629</v>
      </c>
      <c r="C1090" s="178" t="s">
        <v>2210</v>
      </c>
      <c r="D1090" s="65">
        <v>11</v>
      </c>
      <c r="E1090" s="155"/>
      <c r="F1090" s="65" t="s">
        <v>2630</v>
      </c>
      <c r="G1090" s="58" t="s">
        <v>2631</v>
      </c>
    </row>
    <row r="1091" spans="1:7">
      <c r="A1091" s="1">
        <f t="shared" si="16"/>
        <v>1083</v>
      </c>
      <c r="B1091" s="155" t="s">
        <v>2632</v>
      </c>
      <c r="C1091" s="178" t="s">
        <v>2210</v>
      </c>
      <c r="D1091" s="65">
        <v>11</v>
      </c>
      <c r="E1091" s="155"/>
      <c r="F1091" s="65" t="s">
        <v>2633</v>
      </c>
      <c r="G1091" s="58" t="s">
        <v>2634</v>
      </c>
    </row>
    <row r="1092" spans="1:7">
      <c r="A1092" s="1">
        <f t="shared" si="16"/>
        <v>1084</v>
      </c>
      <c r="B1092" s="155" t="s">
        <v>2635</v>
      </c>
      <c r="C1092" s="178" t="s">
        <v>2210</v>
      </c>
      <c r="D1092" s="65">
        <v>11</v>
      </c>
      <c r="E1092" s="155"/>
      <c r="F1092" s="65" t="s">
        <v>2636</v>
      </c>
      <c r="G1092" s="58" t="s">
        <v>2637</v>
      </c>
    </row>
    <row r="1093" spans="1:7" ht="15" customHeight="1">
      <c r="A1093" s="1">
        <f t="shared" si="16"/>
        <v>1085</v>
      </c>
      <c r="B1093" s="155" t="s">
        <v>2638</v>
      </c>
      <c r="C1093" s="178" t="s">
        <v>2210</v>
      </c>
      <c r="D1093" s="65">
        <v>11</v>
      </c>
      <c r="E1093" s="155" t="s">
        <v>2614</v>
      </c>
      <c r="F1093" s="65" t="s">
        <v>2639</v>
      </c>
      <c r="G1093" s="58" t="s">
        <v>2640</v>
      </c>
    </row>
    <row r="1094" spans="1:7">
      <c r="A1094" s="1">
        <f t="shared" si="16"/>
        <v>1086</v>
      </c>
      <c r="B1094" s="155" t="s">
        <v>2641</v>
      </c>
      <c r="C1094" s="178" t="s">
        <v>2210</v>
      </c>
      <c r="D1094" s="65">
        <v>11</v>
      </c>
      <c r="E1094" s="155"/>
      <c r="F1094" s="65" t="s">
        <v>2642</v>
      </c>
      <c r="G1094" s="58" t="s">
        <v>2643</v>
      </c>
    </row>
    <row r="1095" spans="1:7">
      <c r="A1095" s="1">
        <f t="shared" si="16"/>
        <v>1087</v>
      </c>
      <c r="B1095" s="155" t="s">
        <v>2644</v>
      </c>
      <c r="C1095" s="178" t="s">
        <v>2210</v>
      </c>
      <c r="D1095" s="65">
        <v>11</v>
      </c>
      <c r="E1095" s="155"/>
      <c r="F1095" s="65" t="s">
        <v>2645</v>
      </c>
      <c r="G1095" s="58" t="s">
        <v>2646</v>
      </c>
    </row>
    <row r="1096" spans="1:7">
      <c r="A1096" s="1">
        <f t="shared" si="16"/>
        <v>1088</v>
      </c>
      <c r="B1096" s="155" t="s">
        <v>2647</v>
      </c>
      <c r="C1096" s="178" t="s">
        <v>2210</v>
      </c>
      <c r="D1096" s="161">
        <v>11</v>
      </c>
      <c r="E1096" s="155"/>
      <c r="F1096" s="161" t="s">
        <v>2648</v>
      </c>
      <c r="G1096" s="62" t="s">
        <v>2649</v>
      </c>
    </row>
    <row r="1097" spans="1:7">
      <c r="A1097" s="1">
        <f t="shared" si="16"/>
        <v>1089</v>
      </c>
      <c r="B1097" s="155" t="s">
        <v>2650</v>
      </c>
      <c r="C1097" s="178" t="s">
        <v>2210</v>
      </c>
      <c r="D1097" s="161">
        <v>11</v>
      </c>
      <c r="E1097" s="155"/>
      <c r="F1097" s="161" t="s">
        <v>2651</v>
      </c>
      <c r="G1097" s="62" t="s">
        <v>2652</v>
      </c>
    </row>
    <row r="1098" spans="1:7">
      <c r="A1098" s="1">
        <f t="shared" si="16"/>
        <v>1090</v>
      </c>
      <c r="B1098" s="155" t="s">
        <v>2653</v>
      </c>
      <c r="C1098" s="178" t="s">
        <v>2210</v>
      </c>
      <c r="D1098" s="161">
        <v>11</v>
      </c>
      <c r="E1098" s="155"/>
      <c r="F1098" s="161" t="s">
        <v>2654</v>
      </c>
      <c r="G1098" s="62" t="s">
        <v>2655</v>
      </c>
    </row>
    <row r="1099" spans="1:7">
      <c r="A1099" s="1">
        <f t="shared" si="16"/>
        <v>1091</v>
      </c>
      <c r="B1099" s="155" t="s">
        <v>2656</v>
      </c>
      <c r="C1099" s="178" t="s">
        <v>2210</v>
      </c>
      <c r="D1099" s="161">
        <v>11</v>
      </c>
      <c r="E1099" s="155"/>
      <c r="F1099" s="161" t="s">
        <v>2657</v>
      </c>
      <c r="G1099" s="62" t="s">
        <v>2658</v>
      </c>
    </row>
    <row r="1100" spans="1:7">
      <c r="A1100" s="1">
        <f t="shared" ref="A1100:A1163" si="17">+A1099+1</f>
        <v>1092</v>
      </c>
      <c r="B1100" s="155" t="s">
        <v>2659</v>
      </c>
      <c r="C1100" s="178" t="s">
        <v>2210</v>
      </c>
      <c r="D1100" s="161">
        <v>11</v>
      </c>
      <c r="E1100" s="155"/>
      <c r="F1100" s="161" t="s">
        <v>2660</v>
      </c>
      <c r="G1100" s="63" t="s">
        <v>2661</v>
      </c>
    </row>
    <row r="1101" spans="1:7">
      <c r="A1101" s="1">
        <f t="shared" si="17"/>
        <v>1093</v>
      </c>
      <c r="B1101" s="155" t="s">
        <v>2662</v>
      </c>
      <c r="C1101" s="178" t="s">
        <v>2210</v>
      </c>
      <c r="D1101" s="161">
        <v>21</v>
      </c>
      <c r="E1101" s="155"/>
      <c r="F1101" s="161" t="s">
        <v>2663</v>
      </c>
      <c r="G1101" s="62" t="s">
        <v>2664</v>
      </c>
    </row>
    <row r="1102" spans="1:7">
      <c r="A1102" s="1">
        <f t="shared" si="17"/>
        <v>1094</v>
      </c>
      <c r="B1102" s="155" t="s">
        <v>2665</v>
      </c>
      <c r="C1102" s="178" t="s">
        <v>2210</v>
      </c>
      <c r="D1102" s="161">
        <v>21</v>
      </c>
      <c r="E1102" s="155"/>
      <c r="F1102" s="161" t="s">
        <v>2666</v>
      </c>
      <c r="G1102" s="62" t="s">
        <v>2667</v>
      </c>
    </row>
    <row r="1103" spans="1:7">
      <c r="A1103" s="1">
        <f t="shared" si="17"/>
        <v>1095</v>
      </c>
      <c r="B1103" s="155" t="s">
        <v>2668</v>
      </c>
      <c r="C1103" s="178" t="s">
        <v>2210</v>
      </c>
      <c r="D1103" s="161">
        <v>21</v>
      </c>
      <c r="E1103" s="155"/>
      <c r="F1103" s="161" t="s">
        <v>2669</v>
      </c>
      <c r="G1103" s="62" t="s">
        <v>2670</v>
      </c>
    </row>
    <row r="1104" spans="1:7">
      <c r="A1104" s="1">
        <f t="shared" si="17"/>
        <v>1096</v>
      </c>
      <c r="B1104" s="155" t="s">
        <v>2671</v>
      </c>
      <c r="C1104" s="178" t="s">
        <v>2210</v>
      </c>
      <c r="D1104" s="161">
        <v>21</v>
      </c>
      <c r="E1104" s="155"/>
      <c r="F1104" s="161" t="s">
        <v>2672</v>
      </c>
      <c r="G1104" s="62" t="s">
        <v>2673</v>
      </c>
    </row>
    <row r="1105" spans="1:7">
      <c r="A1105" s="1">
        <f t="shared" si="17"/>
        <v>1097</v>
      </c>
      <c r="B1105" s="155" t="s">
        <v>2674</v>
      </c>
      <c r="C1105" s="178" t="s">
        <v>2210</v>
      </c>
      <c r="D1105" s="161">
        <v>21</v>
      </c>
      <c r="E1105" s="155"/>
      <c r="F1105" s="161" t="s">
        <v>2675</v>
      </c>
      <c r="G1105" s="62" t="s">
        <v>2676</v>
      </c>
    </row>
    <row r="1106" spans="1:7">
      <c r="A1106" s="1">
        <f t="shared" si="17"/>
        <v>1098</v>
      </c>
      <c r="B1106" s="155" t="s">
        <v>2677</v>
      </c>
      <c r="C1106" s="178" t="s">
        <v>2210</v>
      </c>
      <c r="D1106" s="161">
        <v>21</v>
      </c>
      <c r="E1106" s="155"/>
      <c r="F1106" s="161" t="s">
        <v>2678</v>
      </c>
      <c r="G1106" s="62" t="s">
        <v>2679</v>
      </c>
    </row>
    <row r="1107" spans="1:7">
      <c r="A1107" s="1">
        <f t="shared" si="17"/>
        <v>1099</v>
      </c>
      <c r="B1107" s="155" t="s">
        <v>2680</v>
      </c>
      <c r="C1107" s="178" t="s">
        <v>2210</v>
      </c>
      <c r="D1107" s="161">
        <v>21</v>
      </c>
      <c r="E1107" s="155"/>
      <c r="F1107" s="161">
        <v>56381233</v>
      </c>
      <c r="G1107" s="62" t="s">
        <v>2681</v>
      </c>
    </row>
    <row r="1108" spans="1:7" ht="15" customHeight="1">
      <c r="A1108" s="1">
        <f t="shared" si="17"/>
        <v>1100</v>
      </c>
      <c r="B1108" s="155"/>
      <c r="C1108" s="178"/>
      <c r="D1108" s="160"/>
      <c r="E1108" s="155"/>
      <c r="F1108" s="160"/>
      <c r="G1108" s="155"/>
    </row>
    <row r="1109" spans="1:7">
      <c r="A1109" s="1">
        <f t="shared" si="17"/>
        <v>1101</v>
      </c>
      <c r="B1109" s="155" t="s">
        <v>2682</v>
      </c>
      <c r="C1109" s="178" t="s">
        <v>2210</v>
      </c>
      <c r="D1109" s="169" t="s">
        <v>2074</v>
      </c>
      <c r="E1109" s="155"/>
      <c r="F1109" s="68">
        <v>47072977</v>
      </c>
      <c r="G1109" s="60" t="s">
        <v>2683</v>
      </c>
    </row>
    <row r="1110" spans="1:7" ht="15" customHeight="1">
      <c r="A1110" s="1">
        <f t="shared" si="17"/>
        <v>1102</v>
      </c>
      <c r="B1110" s="155" t="s">
        <v>2684</v>
      </c>
      <c r="C1110" s="178" t="s">
        <v>2210</v>
      </c>
      <c r="D1110" s="169" t="s">
        <v>2074</v>
      </c>
      <c r="E1110" s="155" t="s">
        <v>2614</v>
      </c>
      <c r="F1110" s="68">
        <v>47682887</v>
      </c>
      <c r="G1110" s="60" t="s">
        <v>2685</v>
      </c>
    </row>
    <row r="1111" spans="1:7">
      <c r="A1111" s="1">
        <f t="shared" si="17"/>
        <v>1103</v>
      </c>
      <c r="B1111" s="155" t="s">
        <v>2686</v>
      </c>
      <c r="C1111" s="178" t="s">
        <v>2210</v>
      </c>
      <c r="D1111" s="169" t="s">
        <v>2011</v>
      </c>
      <c r="E1111" s="155"/>
      <c r="F1111" s="68">
        <v>53494788</v>
      </c>
      <c r="G1111" s="60" t="s">
        <v>2687</v>
      </c>
    </row>
    <row r="1112" spans="1:7">
      <c r="A1112" s="1">
        <f t="shared" si="17"/>
        <v>1104</v>
      </c>
      <c r="B1112" s="155" t="s">
        <v>2688</v>
      </c>
      <c r="C1112" s="178" t="s">
        <v>2210</v>
      </c>
      <c r="D1112" s="169" t="s">
        <v>2011</v>
      </c>
      <c r="E1112" s="155"/>
      <c r="F1112" s="68">
        <v>37632772</v>
      </c>
      <c r="G1112" s="60" t="s">
        <v>2689</v>
      </c>
    </row>
    <row r="1113" spans="1:7">
      <c r="A1113" s="1">
        <f t="shared" si="17"/>
        <v>1105</v>
      </c>
      <c r="B1113" s="155" t="s">
        <v>2690</v>
      </c>
      <c r="C1113" s="178" t="s">
        <v>2210</v>
      </c>
      <c r="D1113" s="169" t="s">
        <v>2011</v>
      </c>
      <c r="E1113" s="155"/>
      <c r="F1113" s="68">
        <v>42443001</v>
      </c>
      <c r="G1113" s="60" t="s">
        <v>2691</v>
      </c>
    </row>
    <row r="1114" spans="1:7">
      <c r="A1114" s="1">
        <f t="shared" si="17"/>
        <v>1106</v>
      </c>
      <c r="B1114" s="155" t="s">
        <v>2692</v>
      </c>
      <c r="C1114" s="178" t="s">
        <v>2210</v>
      </c>
      <c r="D1114" s="169" t="s">
        <v>2011</v>
      </c>
      <c r="E1114" s="155"/>
      <c r="F1114" s="68">
        <v>57102152</v>
      </c>
      <c r="G1114" s="60" t="s">
        <v>2693</v>
      </c>
    </row>
    <row r="1115" spans="1:7">
      <c r="A1115" s="1">
        <f t="shared" si="17"/>
        <v>1107</v>
      </c>
      <c r="B1115" s="155" t="s">
        <v>2694</v>
      </c>
      <c r="C1115" s="178" t="s">
        <v>2210</v>
      </c>
      <c r="D1115" s="169" t="s">
        <v>2011</v>
      </c>
      <c r="E1115" s="155"/>
      <c r="F1115" s="68">
        <v>56005718</v>
      </c>
      <c r="G1115" s="60" t="s">
        <v>2695</v>
      </c>
    </row>
    <row r="1116" spans="1:7">
      <c r="A1116" s="1">
        <f t="shared" si="17"/>
        <v>1108</v>
      </c>
      <c r="B1116" s="155" t="s">
        <v>2696</v>
      </c>
      <c r="C1116" s="178" t="s">
        <v>2210</v>
      </c>
      <c r="D1116" s="169" t="s">
        <v>2011</v>
      </c>
      <c r="E1116" s="155"/>
      <c r="F1116" s="68">
        <v>54692001</v>
      </c>
      <c r="G1116" s="60" t="s">
        <v>2697</v>
      </c>
    </row>
    <row r="1117" spans="1:7">
      <c r="A1117" s="1">
        <f t="shared" si="17"/>
        <v>1109</v>
      </c>
      <c r="B1117" s="155" t="s">
        <v>2698</v>
      </c>
      <c r="C1117" s="178" t="s">
        <v>2210</v>
      </c>
      <c r="D1117" s="169" t="s">
        <v>2011</v>
      </c>
      <c r="E1117" s="155"/>
      <c r="F1117" s="68">
        <v>55369125</v>
      </c>
      <c r="G1117" s="60" t="s">
        <v>2699</v>
      </c>
    </row>
    <row r="1118" spans="1:7">
      <c r="A1118" s="1">
        <f t="shared" si="17"/>
        <v>1110</v>
      </c>
      <c r="B1118" s="155" t="s">
        <v>2700</v>
      </c>
      <c r="C1118" s="178" t="s">
        <v>2210</v>
      </c>
      <c r="D1118" s="169" t="s">
        <v>2011</v>
      </c>
      <c r="E1118" s="155"/>
      <c r="F1118" s="68">
        <v>56076481</v>
      </c>
      <c r="G1118" s="60" t="s">
        <v>2701</v>
      </c>
    </row>
    <row r="1119" spans="1:7" ht="25.5">
      <c r="A1119" s="1">
        <f t="shared" si="17"/>
        <v>1111</v>
      </c>
      <c r="B1119" s="155" t="s">
        <v>2702</v>
      </c>
      <c r="C1119" s="178" t="s">
        <v>2210</v>
      </c>
      <c r="D1119" s="169" t="s">
        <v>2011</v>
      </c>
      <c r="E1119" s="155"/>
      <c r="F1119" s="68">
        <v>42670217</v>
      </c>
      <c r="G1119" s="60" t="s">
        <v>2703</v>
      </c>
    </row>
    <row r="1120" spans="1:7" ht="25.5">
      <c r="A1120" s="1">
        <f t="shared" si="17"/>
        <v>1112</v>
      </c>
      <c r="B1120" s="155" t="s">
        <v>2704</v>
      </c>
      <c r="C1120" s="178" t="s">
        <v>2210</v>
      </c>
      <c r="D1120" s="169" t="s">
        <v>2011</v>
      </c>
      <c r="E1120" s="155"/>
      <c r="F1120" s="68">
        <v>32326979</v>
      </c>
      <c r="G1120" s="60" t="s">
        <v>2705</v>
      </c>
    </row>
    <row r="1121" spans="1:7">
      <c r="A1121" s="1">
        <f t="shared" si="17"/>
        <v>1113</v>
      </c>
      <c r="B1121" s="155" t="s">
        <v>2706</v>
      </c>
      <c r="C1121" s="178" t="s">
        <v>2210</v>
      </c>
      <c r="D1121" s="169" t="s">
        <v>2011</v>
      </c>
      <c r="E1121" s="155"/>
      <c r="F1121" s="68">
        <v>55111145</v>
      </c>
      <c r="G1121" s="60" t="s">
        <v>2707</v>
      </c>
    </row>
    <row r="1122" spans="1:7" ht="25.5">
      <c r="A1122" s="1">
        <f t="shared" si="17"/>
        <v>1114</v>
      </c>
      <c r="B1122" s="155" t="s">
        <v>2708</v>
      </c>
      <c r="C1122" s="178" t="s">
        <v>2210</v>
      </c>
      <c r="D1122" s="169" t="s">
        <v>2011</v>
      </c>
      <c r="E1122" s="155"/>
      <c r="F1122" s="68">
        <v>41000108</v>
      </c>
      <c r="G1122" s="60" t="s">
        <v>2709</v>
      </c>
    </row>
    <row r="1123" spans="1:7">
      <c r="A1123" s="1">
        <f t="shared" si="17"/>
        <v>1115</v>
      </c>
      <c r="B1123" s="155" t="s">
        <v>2710</v>
      </c>
      <c r="C1123" s="178" t="s">
        <v>2210</v>
      </c>
      <c r="D1123" s="169" t="s">
        <v>2011</v>
      </c>
      <c r="E1123" s="155"/>
      <c r="F1123" s="68">
        <v>46087447</v>
      </c>
      <c r="G1123" s="60" t="s">
        <v>2711</v>
      </c>
    </row>
    <row r="1124" spans="1:7">
      <c r="A1124" s="1">
        <f t="shared" si="17"/>
        <v>1116</v>
      </c>
      <c r="B1124" s="155" t="s">
        <v>2712</v>
      </c>
      <c r="C1124" s="178" t="s">
        <v>2210</v>
      </c>
      <c r="D1124" s="169" t="s">
        <v>2011</v>
      </c>
      <c r="E1124" s="155"/>
      <c r="F1124" s="68">
        <v>58681142</v>
      </c>
      <c r="G1124" s="60" t="s">
        <v>2713</v>
      </c>
    </row>
    <row r="1125" spans="1:7">
      <c r="A1125" s="1">
        <f t="shared" si="17"/>
        <v>1117</v>
      </c>
      <c r="B1125" s="155" t="s">
        <v>2714</v>
      </c>
      <c r="C1125" s="178" t="s">
        <v>2210</v>
      </c>
      <c r="D1125" s="169" t="s">
        <v>2011</v>
      </c>
      <c r="E1125" s="155"/>
      <c r="F1125" s="68">
        <v>55678657</v>
      </c>
      <c r="G1125" s="60" t="s">
        <v>2715</v>
      </c>
    </row>
    <row r="1126" spans="1:7" ht="15" customHeight="1">
      <c r="A1126" s="1">
        <f t="shared" si="17"/>
        <v>1118</v>
      </c>
      <c r="B1126" s="155" t="s">
        <v>2716</v>
      </c>
      <c r="C1126" s="178" t="s">
        <v>2210</v>
      </c>
      <c r="D1126" s="169" t="s">
        <v>2011</v>
      </c>
      <c r="E1126" s="155" t="s">
        <v>2614</v>
      </c>
      <c r="F1126" s="68">
        <v>54723439</v>
      </c>
      <c r="G1126" s="61" t="s">
        <v>2717</v>
      </c>
    </row>
    <row r="1127" spans="1:7" ht="25.5">
      <c r="A1127" s="1">
        <f t="shared" si="17"/>
        <v>1119</v>
      </c>
      <c r="B1127" s="155" t="s">
        <v>2718</v>
      </c>
      <c r="C1127" s="178" t="s">
        <v>2210</v>
      </c>
      <c r="D1127" s="169" t="s">
        <v>2011</v>
      </c>
      <c r="E1127" s="155"/>
      <c r="F1127" s="68">
        <v>42528795</v>
      </c>
      <c r="G1127" s="61" t="s">
        <v>2719</v>
      </c>
    </row>
    <row r="1128" spans="1:7">
      <c r="A1128" s="1">
        <f t="shared" si="17"/>
        <v>1120</v>
      </c>
      <c r="B1128" s="155" t="s">
        <v>2720</v>
      </c>
      <c r="C1128" s="178" t="s">
        <v>2210</v>
      </c>
      <c r="D1128" s="169" t="s">
        <v>2011</v>
      </c>
      <c r="E1128" s="155"/>
      <c r="F1128" s="68">
        <v>30517668</v>
      </c>
      <c r="G1128" s="60" t="s">
        <v>2721</v>
      </c>
    </row>
    <row r="1129" spans="1:7" ht="25.5">
      <c r="A1129" s="1">
        <f t="shared" si="17"/>
        <v>1121</v>
      </c>
      <c r="B1129" s="155" t="s">
        <v>2722</v>
      </c>
      <c r="C1129" s="178" t="s">
        <v>2210</v>
      </c>
      <c r="D1129" s="169" t="s">
        <v>2011</v>
      </c>
      <c r="E1129" s="155"/>
      <c r="F1129" s="68">
        <v>42377224</v>
      </c>
      <c r="G1129" s="61" t="s">
        <v>2723</v>
      </c>
    </row>
    <row r="1130" spans="1:7">
      <c r="A1130" s="1">
        <f t="shared" si="17"/>
        <v>1122</v>
      </c>
      <c r="B1130" s="155" t="s">
        <v>2724</v>
      </c>
      <c r="C1130" s="178" t="s">
        <v>2210</v>
      </c>
      <c r="D1130" s="169" t="s">
        <v>2011</v>
      </c>
      <c r="E1130" s="155"/>
      <c r="F1130" s="68">
        <v>0.45932487</v>
      </c>
      <c r="G1130" s="60" t="s">
        <v>2725</v>
      </c>
    </row>
    <row r="1131" spans="1:7">
      <c r="A1131" s="1">
        <f t="shared" si="17"/>
        <v>1123</v>
      </c>
      <c r="B1131" s="155" t="s">
        <v>2726</v>
      </c>
      <c r="C1131" s="178" t="s">
        <v>2210</v>
      </c>
      <c r="D1131" s="169" t="s">
        <v>2011</v>
      </c>
      <c r="E1131" s="155"/>
      <c r="F1131" s="68">
        <v>59950488</v>
      </c>
      <c r="G1131" s="59"/>
    </row>
    <row r="1132" spans="1:7" ht="15" customHeight="1">
      <c r="A1132" s="1">
        <f t="shared" si="17"/>
        <v>1124</v>
      </c>
      <c r="B1132" s="155"/>
      <c r="C1132" s="178"/>
      <c r="D1132" s="160"/>
      <c r="E1132" s="155"/>
      <c r="F1132" s="160"/>
      <c r="G1132" s="155"/>
    </row>
    <row r="1133" spans="1:7" ht="15" customHeight="1">
      <c r="A1133" s="1">
        <f t="shared" si="17"/>
        <v>1125</v>
      </c>
      <c r="B1133" s="155" t="s">
        <v>2727</v>
      </c>
      <c r="C1133" s="178" t="s">
        <v>2210</v>
      </c>
      <c r="D1133" s="68">
        <v>21</v>
      </c>
      <c r="E1133" s="155" t="s">
        <v>2728</v>
      </c>
      <c r="F1133" s="68">
        <v>59122353</v>
      </c>
      <c r="G1133" s="60" t="s">
        <v>2729</v>
      </c>
    </row>
    <row r="1134" spans="1:7">
      <c r="A1134" s="1">
        <f t="shared" si="17"/>
        <v>1126</v>
      </c>
      <c r="B1134" s="155" t="s">
        <v>2730</v>
      </c>
      <c r="C1134" s="178" t="s">
        <v>2210</v>
      </c>
      <c r="D1134" s="68">
        <v>21</v>
      </c>
      <c r="E1134" s="155"/>
      <c r="F1134" s="68">
        <v>34561151</v>
      </c>
      <c r="G1134" s="60" t="s">
        <v>2731</v>
      </c>
    </row>
    <row r="1135" spans="1:7" ht="25.5" customHeight="1">
      <c r="A1135" s="1">
        <f t="shared" si="17"/>
        <v>1127</v>
      </c>
      <c r="B1135" s="155" t="s">
        <v>2732</v>
      </c>
      <c r="C1135" s="178" t="s">
        <v>2210</v>
      </c>
      <c r="D1135" s="68">
        <v>21</v>
      </c>
      <c r="E1135" s="155"/>
      <c r="F1135" s="68">
        <v>47777896</v>
      </c>
      <c r="G1135" s="60" t="s">
        <v>2733</v>
      </c>
    </row>
    <row r="1136" spans="1:7" ht="25.5">
      <c r="A1136" s="1">
        <f t="shared" si="17"/>
        <v>1128</v>
      </c>
      <c r="B1136" s="155" t="s">
        <v>2734</v>
      </c>
      <c r="C1136" s="178" t="s">
        <v>2210</v>
      </c>
      <c r="D1136" s="68">
        <v>21</v>
      </c>
      <c r="E1136" s="155"/>
      <c r="F1136" s="162">
        <v>42402056</v>
      </c>
      <c r="G1136" s="60" t="s">
        <v>2735</v>
      </c>
    </row>
    <row r="1137" spans="1:7">
      <c r="A1137" s="1">
        <f t="shared" si="17"/>
        <v>1129</v>
      </c>
      <c r="B1137" s="155" t="s">
        <v>2736</v>
      </c>
      <c r="C1137" s="178" t="s">
        <v>2210</v>
      </c>
      <c r="D1137" s="68">
        <v>21</v>
      </c>
      <c r="E1137" s="155"/>
      <c r="F1137" s="68">
        <v>54327879</v>
      </c>
      <c r="G1137" s="60" t="s">
        <v>2737</v>
      </c>
    </row>
    <row r="1138" spans="1:7" ht="15" customHeight="1">
      <c r="A1138" s="1">
        <f t="shared" si="17"/>
        <v>1130</v>
      </c>
      <c r="B1138" s="155"/>
      <c r="C1138" s="178"/>
      <c r="D1138" s="160"/>
      <c r="E1138" s="155"/>
      <c r="F1138" s="160"/>
      <c r="G1138" s="155"/>
    </row>
    <row r="1139" spans="1:7" ht="25.5">
      <c r="A1139" s="1">
        <f t="shared" si="17"/>
        <v>1131</v>
      </c>
      <c r="B1139" s="155" t="s">
        <v>2738</v>
      </c>
      <c r="C1139" s="178" t="s">
        <v>2210</v>
      </c>
      <c r="D1139" s="65">
        <v>21</v>
      </c>
      <c r="E1139" s="155" t="s">
        <v>2739</v>
      </c>
      <c r="F1139" s="65">
        <v>35154677</v>
      </c>
      <c r="G1139" s="61" t="s">
        <v>2740</v>
      </c>
    </row>
    <row r="1140" spans="1:7">
      <c r="A1140" s="1">
        <f t="shared" si="17"/>
        <v>1132</v>
      </c>
      <c r="B1140" s="155" t="s">
        <v>2741</v>
      </c>
      <c r="C1140" s="178" t="s">
        <v>2742</v>
      </c>
      <c r="D1140" s="68">
        <v>21</v>
      </c>
      <c r="E1140" s="155"/>
      <c r="F1140" s="68">
        <v>59111145</v>
      </c>
      <c r="G1140" s="60" t="s">
        <v>2743</v>
      </c>
    </row>
    <row r="1141" spans="1:7" ht="25.5">
      <c r="A1141" s="1">
        <f t="shared" si="17"/>
        <v>1133</v>
      </c>
      <c r="B1141" s="155" t="s">
        <v>2744</v>
      </c>
      <c r="C1141" s="178" t="s">
        <v>2210</v>
      </c>
      <c r="D1141" s="68">
        <v>21</v>
      </c>
      <c r="E1141" s="155"/>
      <c r="F1141" s="68">
        <v>42539320</v>
      </c>
      <c r="G1141" s="60" t="s">
        <v>2745</v>
      </c>
    </row>
    <row r="1142" spans="1:7">
      <c r="A1142" s="1">
        <f t="shared" si="17"/>
        <v>1134</v>
      </c>
      <c r="B1142" s="155" t="s">
        <v>2746</v>
      </c>
      <c r="C1142" s="178" t="s">
        <v>2210</v>
      </c>
      <c r="D1142" s="68">
        <v>21</v>
      </c>
      <c r="E1142" s="155"/>
      <c r="F1142" s="68">
        <v>59914206</v>
      </c>
      <c r="G1142" s="60" t="s">
        <v>2747</v>
      </c>
    </row>
    <row r="1143" spans="1:7" ht="15" customHeight="1">
      <c r="A1143" s="1">
        <f t="shared" si="17"/>
        <v>1135</v>
      </c>
      <c r="B1143" s="155"/>
      <c r="C1143" s="178"/>
      <c r="D1143" s="160"/>
      <c r="E1143" s="155"/>
      <c r="F1143" s="160"/>
      <c r="G1143" s="155"/>
    </row>
    <row r="1144" spans="1:7" ht="15" customHeight="1">
      <c r="A1144" s="1">
        <f t="shared" si="17"/>
        <v>1136</v>
      </c>
      <c r="B1144" s="155" t="s">
        <v>2748</v>
      </c>
      <c r="C1144" s="178" t="s">
        <v>2210</v>
      </c>
      <c r="D1144" s="68">
        <v>21</v>
      </c>
      <c r="E1144" s="155" t="s">
        <v>2749</v>
      </c>
      <c r="F1144" s="68">
        <v>54825766</v>
      </c>
      <c r="G1144" s="61" t="s">
        <v>2750</v>
      </c>
    </row>
    <row r="1145" spans="1:7" ht="25.5">
      <c r="A1145" s="1">
        <f t="shared" si="17"/>
        <v>1137</v>
      </c>
      <c r="B1145" s="155" t="s">
        <v>2751</v>
      </c>
      <c r="C1145" s="178" t="s">
        <v>2210</v>
      </c>
      <c r="D1145" s="68">
        <v>21</v>
      </c>
      <c r="E1145" s="155"/>
      <c r="F1145" s="68">
        <v>54718265</v>
      </c>
      <c r="G1145" s="61" t="s">
        <v>2752</v>
      </c>
    </row>
    <row r="1146" spans="1:7">
      <c r="A1146" s="1">
        <f t="shared" si="17"/>
        <v>1138</v>
      </c>
      <c r="B1146" s="155" t="s">
        <v>2753</v>
      </c>
      <c r="C1146" s="178" t="s">
        <v>2210</v>
      </c>
      <c r="D1146" s="68">
        <v>21</v>
      </c>
      <c r="E1146" s="155"/>
      <c r="F1146" s="68">
        <v>35955164</v>
      </c>
      <c r="G1146" s="61" t="s">
        <v>2754</v>
      </c>
    </row>
    <row r="1147" spans="1:7">
      <c r="A1147" s="1">
        <f t="shared" si="17"/>
        <v>1139</v>
      </c>
      <c r="B1147" s="155" t="s">
        <v>2755</v>
      </c>
      <c r="C1147" s="178" t="s">
        <v>2210</v>
      </c>
      <c r="D1147" s="68">
        <v>21</v>
      </c>
      <c r="E1147" s="155"/>
      <c r="F1147" s="68">
        <v>59624656</v>
      </c>
      <c r="G1147" s="61" t="s">
        <v>2756</v>
      </c>
    </row>
    <row r="1148" spans="1:7">
      <c r="A1148" s="1">
        <f t="shared" si="17"/>
        <v>1140</v>
      </c>
      <c r="B1148" s="155" t="s">
        <v>2757</v>
      </c>
      <c r="C1148" s="178" t="s">
        <v>2210</v>
      </c>
      <c r="D1148" s="68">
        <v>21</v>
      </c>
      <c r="E1148" s="155"/>
      <c r="F1148" s="68">
        <v>54531528</v>
      </c>
      <c r="G1148" s="61" t="s">
        <v>2758</v>
      </c>
    </row>
    <row r="1149" spans="1:7">
      <c r="A1149" s="1">
        <f t="shared" si="17"/>
        <v>1141</v>
      </c>
      <c r="B1149" s="155" t="s">
        <v>2759</v>
      </c>
      <c r="C1149" s="178" t="s">
        <v>2210</v>
      </c>
      <c r="D1149" s="68">
        <v>21</v>
      </c>
      <c r="E1149" s="155"/>
      <c r="F1149" s="68">
        <v>30364471</v>
      </c>
      <c r="G1149" s="61" t="s">
        <v>2760</v>
      </c>
    </row>
    <row r="1150" spans="1:7" ht="15" customHeight="1">
      <c r="A1150" s="1">
        <f t="shared" si="17"/>
        <v>1142</v>
      </c>
      <c r="B1150" s="155"/>
      <c r="C1150" s="178"/>
      <c r="D1150" s="160"/>
      <c r="E1150" s="155"/>
      <c r="F1150" s="160"/>
      <c r="G1150" s="155"/>
    </row>
    <row r="1151" spans="1:7">
      <c r="A1151" s="1">
        <f t="shared" si="17"/>
        <v>1143</v>
      </c>
      <c r="B1151" s="155" t="s">
        <v>2761</v>
      </c>
      <c r="C1151" s="178" t="s">
        <v>2421</v>
      </c>
      <c r="D1151" s="68">
        <v>21</v>
      </c>
      <c r="E1151" s="155" t="s">
        <v>2762</v>
      </c>
      <c r="F1151" s="68">
        <v>51171635</v>
      </c>
      <c r="G1151" s="60" t="s">
        <v>2763</v>
      </c>
    </row>
    <row r="1152" spans="1:7" ht="15" customHeight="1">
      <c r="A1152" s="1">
        <f t="shared" si="17"/>
        <v>1144</v>
      </c>
      <c r="B1152" s="155"/>
      <c r="C1152" s="178"/>
      <c r="D1152" s="160"/>
      <c r="E1152" s="155"/>
      <c r="F1152" s="160"/>
      <c r="G1152" s="155"/>
    </row>
    <row r="1153" spans="1:7">
      <c r="A1153" s="1">
        <f t="shared" si="17"/>
        <v>1145</v>
      </c>
      <c r="B1153" s="155" t="s">
        <v>2764</v>
      </c>
      <c r="C1153" s="178" t="s">
        <v>2210</v>
      </c>
      <c r="D1153" s="68">
        <v>21</v>
      </c>
      <c r="E1153" s="155"/>
      <c r="F1153" s="65"/>
      <c r="G1153" s="61" t="s">
        <v>2765</v>
      </c>
    </row>
    <row r="1154" spans="1:7">
      <c r="A1154" s="1">
        <f t="shared" si="17"/>
        <v>1146</v>
      </c>
      <c r="B1154" s="155" t="s">
        <v>2766</v>
      </c>
      <c r="C1154" s="178" t="s">
        <v>2210</v>
      </c>
      <c r="D1154" s="68">
        <v>21</v>
      </c>
      <c r="E1154" s="155"/>
      <c r="F1154" s="65"/>
      <c r="G1154" s="61" t="s">
        <v>2767</v>
      </c>
    </row>
    <row r="1155" spans="1:7">
      <c r="A1155" s="1">
        <f t="shared" si="17"/>
        <v>1147</v>
      </c>
      <c r="B1155" s="155" t="s">
        <v>2768</v>
      </c>
      <c r="C1155" s="178" t="s">
        <v>2210</v>
      </c>
      <c r="D1155" s="68">
        <v>21</v>
      </c>
      <c r="E1155" s="155"/>
      <c r="F1155" s="65"/>
      <c r="G1155" s="61" t="s">
        <v>2769</v>
      </c>
    </row>
    <row r="1156" spans="1:7">
      <c r="A1156" s="1">
        <f t="shared" si="17"/>
        <v>1148</v>
      </c>
      <c r="B1156" s="155" t="s">
        <v>2770</v>
      </c>
      <c r="C1156" s="178" t="s">
        <v>2210</v>
      </c>
      <c r="D1156" s="68">
        <v>21</v>
      </c>
      <c r="E1156" s="155"/>
      <c r="F1156" s="65"/>
      <c r="G1156" s="61" t="s">
        <v>2771</v>
      </c>
    </row>
    <row r="1157" spans="1:7">
      <c r="A1157" s="1">
        <f t="shared" si="17"/>
        <v>1149</v>
      </c>
      <c r="B1157" s="155" t="s">
        <v>2772</v>
      </c>
      <c r="C1157" s="178" t="s">
        <v>2210</v>
      </c>
      <c r="D1157" s="68">
        <v>21</v>
      </c>
      <c r="E1157" s="155"/>
      <c r="F1157" s="65"/>
      <c r="G1157" s="61" t="s">
        <v>2773</v>
      </c>
    </row>
    <row r="1158" spans="1:7" ht="15" customHeight="1">
      <c r="A1158" s="1">
        <f t="shared" si="17"/>
        <v>1150</v>
      </c>
      <c r="B1158" s="155"/>
      <c r="C1158" s="178"/>
      <c r="D1158" s="160"/>
      <c r="E1158" s="155"/>
      <c r="F1158" s="160"/>
      <c r="G1158" s="155"/>
    </row>
    <row r="1159" spans="1:7" ht="15" customHeight="1">
      <c r="A1159" s="1">
        <f t="shared" si="17"/>
        <v>1151</v>
      </c>
      <c r="B1159" s="155" t="s">
        <v>2774</v>
      </c>
      <c r="C1159" s="178" t="s">
        <v>2210</v>
      </c>
      <c r="D1159" s="68">
        <v>21</v>
      </c>
      <c r="E1159" s="155" t="s">
        <v>2775</v>
      </c>
      <c r="F1159" s="68">
        <v>34217814</v>
      </c>
      <c r="G1159" s="60" t="s">
        <v>2776</v>
      </c>
    </row>
    <row r="1160" spans="1:7">
      <c r="A1160" s="1">
        <f t="shared" si="17"/>
        <v>1152</v>
      </c>
      <c r="B1160" s="155" t="s">
        <v>2777</v>
      </c>
      <c r="C1160" s="178" t="s">
        <v>2210</v>
      </c>
      <c r="D1160" s="68">
        <v>21</v>
      </c>
      <c r="E1160" s="155"/>
      <c r="F1160" s="68"/>
      <c r="G1160" s="60" t="s">
        <v>2778</v>
      </c>
    </row>
    <row r="1161" spans="1:7">
      <c r="A1161" s="1">
        <f t="shared" si="17"/>
        <v>1153</v>
      </c>
      <c r="B1161" s="155" t="s">
        <v>2779</v>
      </c>
      <c r="C1161" s="178" t="s">
        <v>2742</v>
      </c>
      <c r="D1161" s="68">
        <v>21</v>
      </c>
      <c r="E1161" s="155"/>
      <c r="F1161" s="68">
        <v>34989968</v>
      </c>
      <c r="G1161" s="60" t="s">
        <v>2780</v>
      </c>
    </row>
    <row r="1162" spans="1:7">
      <c r="A1162" s="1">
        <f t="shared" si="17"/>
        <v>1154</v>
      </c>
      <c r="B1162" s="155" t="s">
        <v>2781</v>
      </c>
      <c r="C1162" s="178" t="s">
        <v>2210</v>
      </c>
      <c r="D1162" s="68">
        <v>21</v>
      </c>
      <c r="E1162" s="155"/>
      <c r="F1162" s="68">
        <v>38243519</v>
      </c>
      <c r="G1162" s="60" t="s">
        <v>2782</v>
      </c>
    </row>
    <row r="1163" spans="1:7">
      <c r="A1163" s="1">
        <f t="shared" si="17"/>
        <v>1155</v>
      </c>
      <c r="B1163" s="155" t="s">
        <v>2783</v>
      </c>
      <c r="C1163" s="178" t="s">
        <v>2210</v>
      </c>
      <c r="D1163" s="68">
        <v>21</v>
      </c>
      <c r="E1163" s="155"/>
      <c r="F1163" s="68">
        <v>31014068</v>
      </c>
      <c r="G1163" s="60" t="s">
        <v>2784</v>
      </c>
    </row>
    <row r="1164" spans="1:7">
      <c r="A1164" s="1">
        <f t="shared" ref="A1164:A1227" si="18">+A1163+1</f>
        <v>1156</v>
      </c>
      <c r="B1164" s="155" t="s">
        <v>2785</v>
      </c>
      <c r="C1164" s="178" t="s">
        <v>2210</v>
      </c>
      <c r="D1164" s="68">
        <v>21</v>
      </c>
      <c r="E1164" s="155"/>
      <c r="F1164" s="68"/>
      <c r="G1164" s="60" t="s">
        <v>2786</v>
      </c>
    </row>
    <row r="1165" spans="1:7" ht="25.5">
      <c r="A1165" s="1">
        <f t="shared" si="18"/>
        <v>1157</v>
      </c>
      <c r="B1165" s="155" t="s">
        <v>2787</v>
      </c>
      <c r="C1165" s="178" t="s">
        <v>2210</v>
      </c>
      <c r="D1165" s="68">
        <v>21</v>
      </c>
      <c r="E1165" s="155"/>
      <c r="F1165" s="68">
        <v>50169894</v>
      </c>
      <c r="G1165" s="60" t="s">
        <v>2788</v>
      </c>
    </row>
    <row r="1166" spans="1:7">
      <c r="A1166" s="1">
        <f t="shared" si="18"/>
        <v>1158</v>
      </c>
      <c r="B1166" s="155" t="s">
        <v>2789</v>
      </c>
      <c r="C1166" s="178" t="s">
        <v>2210</v>
      </c>
      <c r="D1166" s="68">
        <v>21</v>
      </c>
      <c r="E1166" s="155"/>
      <c r="F1166" s="68">
        <v>56301376</v>
      </c>
      <c r="G1166" s="60" t="s">
        <v>2790</v>
      </c>
    </row>
    <row r="1167" spans="1:7">
      <c r="A1167" s="1">
        <f t="shared" si="18"/>
        <v>1159</v>
      </c>
      <c r="B1167" s="155" t="s">
        <v>2791</v>
      </c>
      <c r="C1167" s="178" t="s">
        <v>2210</v>
      </c>
      <c r="D1167" s="68">
        <v>11</v>
      </c>
      <c r="E1167" s="155"/>
      <c r="F1167" s="68">
        <v>43389999</v>
      </c>
      <c r="G1167" s="60" t="s">
        <v>2792</v>
      </c>
    </row>
    <row r="1168" spans="1:7">
      <c r="A1168" s="1">
        <f t="shared" si="18"/>
        <v>1160</v>
      </c>
      <c r="B1168" s="155" t="s">
        <v>2793</v>
      </c>
      <c r="C1168" s="178" t="s">
        <v>2210</v>
      </c>
      <c r="D1168" s="65">
        <v>11</v>
      </c>
      <c r="E1168" s="155"/>
      <c r="F1168" s="65">
        <v>40754551</v>
      </c>
      <c r="G1168" s="61" t="s">
        <v>2794</v>
      </c>
    </row>
    <row r="1169" spans="1:7" ht="15" customHeight="1">
      <c r="A1169" s="1">
        <f t="shared" si="18"/>
        <v>1161</v>
      </c>
      <c r="B1169" s="155"/>
      <c r="C1169" s="178"/>
      <c r="D1169" s="160"/>
      <c r="E1169" s="155"/>
      <c r="F1169" s="160"/>
      <c r="G1169" s="155"/>
    </row>
    <row r="1170" spans="1:7" ht="25.5">
      <c r="A1170" s="1">
        <f t="shared" si="18"/>
        <v>1162</v>
      </c>
      <c r="B1170" s="155" t="s">
        <v>2795</v>
      </c>
      <c r="C1170" s="178" t="s">
        <v>2796</v>
      </c>
      <c r="D1170" s="170">
        <v>21</v>
      </c>
      <c r="E1170" s="155" t="s">
        <v>2797</v>
      </c>
      <c r="F1170" s="163">
        <v>30974148</v>
      </c>
      <c r="G1170" s="64" t="s">
        <v>2798</v>
      </c>
    </row>
    <row r="1171" spans="1:7">
      <c r="A1171" s="1">
        <f t="shared" si="18"/>
        <v>1163</v>
      </c>
      <c r="B1171" s="155" t="s">
        <v>2799</v>
      </c>
      <c r="C1171" s="178" t="s">
        <v>2363</v>
      </c>
      <c r="D1171" s="170">
        <v>21</v>
      </c>
      <c r="E1171" s="155"/>
      <c r="F1171" s="163">
        <v>47494229</v>
      </c>
      <c r="G1171" s="64" t="s">
        <v>2800</v>
      </c>
    </row>
    <row r="1172" spans="1:7">
      <c r="A1172" s="1">
        <f t="shared" si="18"/>
        <v>1164</v>
      </c>
      <c r="B1172" s="155" t="s">
        <v>2801</v>
      </c>
      <c r="C1172" s="178" t="s">
        <v>2363</v>
      </c>
      <c r="D1172" s="65">
        <v>11</v>
      </c>
      <c r="E1172" s="155"/>
      <c r="F1172" s="65" t="s">
        <v>2802</v>
      </c>
      <c r="G1172" s="58" t="s">
        <v>2803</v>
      </c>
    </row>
    <row r="1173" spans="1:7" ht="15" customHeight="1">
      <c r="A1173" s="1">
        <f t="shared" si="18"/>
        <v>1165</v>
      </c>
      <c r="B1173" s="155"/>
      <c r="C1173" s="178"/>
      <c r="D1173" s="160"/>
      <c r="E1173" s="155"/>
      <c r="F1173" s="160"/>
      <c r="G1173" s="155"/>
    </row>
    <row r="1174" spans="1:7" ht="15" customHeight="1">
      <c r="A1174" s="1">
        <f t="shared" si="18"/>
        <v>1166</v>
      </c>
      <c r="B1174" s="155" t="s">
        <v>2804</v>
      </c>
      <c r="C1174" s="178" t="s">
        <v>2141</v>
      </c>
      <c r="D1174" s="68" t="s">
        <v>2805</v>
      </c>
      <c r="E1174" s="155" t="s">
        <v>2614</v>
      </c>
      <c r="F1174" s="68">
        <v>58150194</v>
      </c>
      <c r="G1174" s="60" t="s">
        <v>2806</v>
      </c>
    </row>
    <row r="1175" spans="1:7" ht="25.5">
      <c r="A1175" s="1">
        <f t="shared" si="18"/>
        <v>1167</v>
      </c>
      <c r="B1175" s="155" t="s">
        <v>2807</v>
      </c>
      <c r="C1175" s="178" t="s">
        <v>2141</v>
      </c>
      <c r="D1175" s="68" t="s">
        <v>2805</v>
      </c>
      <c r="E1175" s="155"/>
      <c r="F1175" s="68">
        <v>34313133</v>
      </c>
      <c r="G1175" s="60" t="s">
        <v>2808</v>
      </c>
    </row>
    <row r="1176" spans="1:7" ht="25.5">
      <c r="A1176" s="1">
        <f t="shared" si="18"/>
        <v>1168</v>
      </c>
      <c r="B1176" s="155" t="s">
        <v>2809</v>
      </c>
      <c r="C1176" s="178" t="s">
        <v>2141</v>
      </c>
      <c r="D1176" s="68" t="s">
        <v>2805</v>
      </c>
      <c r="E1176" s="155"/>
      <c r="F1176" s="68">
        <v>59620393</v>
      </c>
      <c r="G1176" s="60" t="s">
        <v>2810</v>
      </c>
    </row>
    <row r="1177" spans="1:7">
      <c r="A1177" s="1">
        <f t="shared" si="18"/>
        <v>1169</v>
      </c>
      <c r="B1177" s="155" t="s">
        <v>2811</v>
      </c>
      <c r="C1177" s="178" t="s">
        <v>2141</v>
      </c>
      <c r="D1177" s="68" t="s">
        <v>2805</v>
      </c>
      <c r="E1177" s="155"/>
      <c r="F1177" s="68">
        <v>42360322</v>
      </c>
      <c r="G1177" s="60" t="s">
        <v>2812</v>
      </c>
    </row>
    <row r="1178" spans="1:7">
      <c r="A1178" s="1">
        <f t="shared" si="18"/>
        <v>1170</v>
      </c>
      <c r="B1178" s="155" t="s">
        <v>2813</v>
      </c>
      <c r="C1178" s="178" t="s">
        <v>2141</v>
      </c>
      <c r="D1178" s="68" t="s">
        <v>2805</v>
      </c>
      <c r="E1178" s="155"/>
      <c r="F1178" s="68">
        <v>56972158</v>
      </c>
      <c r="G1178" s="60" t="s">
        <v>2814</v>
      </c>
    </row>
    <row r="1179" spans="1:7" ht="25.5">
      <c r="A1179" s="1">
        <f t="shared" si="18"/>
        <v>1171</v>
      </c>
      <c r="B1179" s="155" t="s">
        <v>2815</v>
      </c>
      <c r="C1179" s="178" t="s">
        <v>2141</v>
      </c>
      <c r="D1179" s="68" t="s">
        <v>2805</v>
      </c>
      <c r="E1179" s="155"/>
      <c r="F1179" s="68">
        <v>54797567</v>
      </c>
      <c r="G1179" s="60" t="s">
        <v>2816</v>
      </c>
    </row>
    <row r="1180" spans="1:7">
      <c r="A1180" s="1">
        <f t="shared" si="18"/>
        <v>1172</v>
      </c>
      <c r="B1180" s="155" t="s">
        <v>2817</v>
      </c>
      <c r="C1180" s="178" t="s">
        <v>2141</v>
      </c>
      <c r="D1180" s="68" t="s">
        <v>2805</v>
      </c>
      <c r="E1180" s="155"/>
      <c r="F1180" s="68">
        <v>33727583</v>
      </c>
      <c r="G1180" s="60" t="s">
        <v>2818</v>
      </c>
    </row>
    <row r="1181" spans="1:7">
      <c r="A1181" s="1">
        <f t="shared" si="18"/>
        <v>1173</v>
      </c>
      <c r="B1181" s="155" t="s">
        <v>2819</v>
      </c>
      <c r="C1181" s="178" t="s">
        <v>2141</v>
      </c>
      <c r="D1181" s="68" t="s">
        <v>2805</v>
      </c>
      <c r="E1181" s="155"/>
      <c r="F1181" s="68">
        <v>42146147</v>
      </c>
      <c r="G1181" s="60" t="s">
        <v>2820</v>
      </c>
    </row>
    <row r="1182" spans="1:7">
      <c r="A1182" s="1">
        <f t="shared" si="18"/>
        <v>1174</v>
      </c>
      <c r="B1182" s="155" t="s">
        <v>2821</v>
      </c>
      <c r="C1182" s="178" t="s">
        <v>2141</v>
      </c>
      <c r="D1182" s="68" t="s">
        <v>2805</v>
      </c>
      <c r="E1182" s="155"/>
      <c r="F1182" s="68">
        <v>59815726</v>
      </c>
      <c r="G1182" s="60" t="s">
        <v>2822</v>
      </c>
    </row>
    <row r="1183" spans="1:7">
      <c r="A1183" s="1">
        <f t="shared" si="18"/>
        <v>1175</v>
      </c>
      <c r="B1183" s="155" t="s">
        <v>2823</v>
      </c>
      <c r="C1183" s="178" t="s">
        <v>2141</v>
      </c>
      <c r="D1183" s="68" t="s">
        <v>2805</v>
      </c>
      <c r="E1183" s="155"/>
      <c r="F1183" s="68">
        <v>45562044</v>
      </c>
      <c r="G1183" s="60" t="s">
        <v>2824</v>
      </c>
    </row>
    <row r="1184" spans="1:7" ht="25.5">
      <c r="A1184" s="1">
        <f t="shared" si="18"/>
        <v>1176</v>
      </c>
      <c r="B1184" s="155" t="s">
        <v>2825</v>
      </c>
      <c r="C1184" s="178" t="s">
        <v>2141</v>
      </c>
      <c r="D1184" s="68" t="s">
        <v>2805</v>
      </c>
      <c r="E1184" s="155"/>
      <c r="F1184" s="68">
        <v>57185373</v>
      </c>
      <c r="G1184" s="60" t="s">
        <v>2826</v>
      </c>
    </row>
    <row r="1185" spans="1:7" ht="25.5">
      <c r="A1185" s="1">
        <f t="shared" si="18"/>
        <v>1177</v>
      </c>
      <c r="B1185" s="155" t="s">
        <v>2827</v>
      </c>
      <c r="C1185" s="178" t="s">
        <v>2141</v>
      </c>
      <c r="D1185" s="68" t="s">
        <v>2805</v>
      </c>
      <c r="E1185" s="155"/>
      <c r="F1185" s="68">
        <v>30936173</v>
      </c>
      <c r="G1185" s="60" t="s">
        <v>2828</v>
      </c>
    </row>
    <row r="1186" spans="1:7" ht="25.5">
      <c r="A1186" s="1">
        <f t="shared" si="18"/>
        <v>1178</v>
      </c>
      <c r="B1186" s="155" t="s">
        <v>2829</v>
      </c>
      <c r="C1186" s="178" t="s">
        <v>2141</v>
      </c>
      <c r="D1186" s="68" t="s">
        <v>2830</v>
      </c>
      <c r="E1186" s="155"/>
      <c r="F1186" s="68">
        <v>57887444</v>
      </c>
      <c r="G1186" s="60" t="s">
        <v>2831</v>
      </c>
    </row>
    <row r="1187" spans="1:7" ht="25.5">
      <c r="A1187" s="1">
        <f t="shared" si="18"/>
        <v>1179</v>
      </c>
      <c r="B1187" s="155" t="s">
        <v>2832</v>
      </c>
      <c r="C1187" s="178" t="s">
        <v>2141</v>
      </c>
      <c r="D1187" s="68" t="s">
        <v>2830</v>
      </c>
      <c r="E1187" s="155"/>
      <c r="F1187" s="68">
        <v>59614241</v>
      </c>
      <c r="G1187" s="60" t="s">
        <v>2833</v>
      </c>
    </row>
    <row r="1188" spans="1:7" ht="15" customHeight="1">
      <c r="A1188" s="1">
        <f t="shared" si="18"/>
        <v>1180</v>
      </c>
      <c r="B1188" s="155"/>
      <c r="C1188" s="178"/>
      <c r="D1188" s="160"/>
      <c r="E1188" s="155"/>
      <c r="F1188" s="160"/>
      <c r="G1188" s="155"/>
    </row>
    <row r="1189" spans="1:7" ht="15" customHeight="1">
      <c r="A1189" s="1">
        <f t="shared" si="18"/>
        <v>1181</v>
      </c>
      <c r="B1189" s="155" t="s">
        <v>2834</v>
      </c>
      <c r="C1189" s="178" t="s">
        <v>2210</v>
      </c>
      <c r="D1189" s="65">
        <v>21</v>
      </c>
      <c r="E1189" s="155" t="s">
        <v>2835</v>
      </c>
      <c r="F1189" s="65">
        <v>56393280</v>
      </c>
      <c r="G1189" s="61" t="s">
        <v>2836</v>
      </c>
    </row>
    <row r="1190" spans="1:7" ht="25.5">
      <c r="A1190" s="1">
        <f t="shared" si="18"/>
        <v>1182</v>
      </c>
      <c r="B1190" s="155" t="s">
        <v>2837</v>
      </c>
      <c r="C1190" s="178" t="s">
        <v>2210</v>
      </c>
      <c r="D1190" s="65">
        <v>21</v>
      </c>
      <c r="E1190" s="155"/>
      <c r="F1190" s="65">
        <v>47456211</v>
      </c>
      <c r="G1190" s="61" t="s">
        <v>2838</v>
      </c>
    </row>
    <row r="1191" spans="1:7" ht="25.5">
      <c r="A1191" s="1">
        <f t="shared" si="18"/>
        <v>1183</v>
      </c>
      <c r="B1191" s="155" t="s">
        <v>2839</v>
      </c>
      <c r="C1191" s="178" t="s">
        <v>2210</v>
      </c>
      <c r="D1191" s="65">
        <v>21</v>
      </c>
      <c r="E1191" s="155"/>
      <c r="F1191" s="65">
        <v>54443061</v>
      </c>
      <c r="G1191" s="61" t="s">
        <v>2840</v>
      </c>
    </row>
    <row r="1192" spans="1:7" ht="15" customHeight="1">
      <c r="A1192" s="1">
        <f t="shared" si="18"/>
        <v>1184</v>
      </c>
      <c r="B1192" s="155"/>
      <c r="C1192" s="178"/>
      <c r="D1192" s="160"/>
      <c r="E1192" s="155"/>
      <c r="F1192" s="160"/>
      <c r="G1192" s="155"/>
    </row>
    <row r="1193" spans="1:7" ht="15" customHeight="1">
      <c r="A1193" s="1">
        <f t="shared" si="18"/>
        <v>1185</v>
      </c>
      <c r="B1193" s="155" t="s">
        <v>2841</v>
      </c>
      <c r="C1193" s="178" t="s">
        <v>2210</v>
      </c>
      <c r="D1193" s="68">
        <v>11</v>
      </c>
      <c r="E1193" s="155" t="s">
        <v>2513</v>
      </c>
      <c r="F1193" s="68">
        <v>59339109</v>
      </c>
      <c r="G1193" s="60" t="s">
        <v>2842</v>
      </c>
    </row>
    <row r="1194" spans="1:7">
      <c r="A1194" s="1">
        <f t="shared" si="18"/>
        <v>1186</v>
      </c>
      <c r="B1194" s="155" t="s">
        <v>2843</v>
      </c>
      <c r="C1194" s="178" t="s">
        <v>2742</v>
      </c>
      <c r="D1194" s="68">
        <v>11</v>
      </c>
      <c r="E1194" s="155"/>
      <c r="F1194" s="68">
        <v>47036487</v>
      </c>
      <c r="G1194" s="60" t="s">
        <v>2844</v>
      </c>
    </row>
    <row r="1195" spans="1:7">
      <c r="A1195" s="1">
        <f t="shared" si="18"/>
        <v>1187</v>
      </c>
      <c r="B1195" s="155" t="s">
        <v>2845</v>
      </c>
      <c r="C1195" s="178" t="s">
        <v>2846</v>
      </c>
      <c r="D1195" s="68">
        <v>11</v>
      </c>
      <c r="E1195" s="155"/>
      <c r="F1195" s="68">
        <v>42646286</v>
      </c>
      <c r="G1195" s="60" t="s">
        <v>2847</v>
      </c>
    </row>
    <row r="1196" spans="1:7">
      <c r="A1196" s="1">
        <f t="shared" si="18"/>
        <v>1188</v>
      </c>
      <c r="B1196" s="155" t="s">
        <v>2848</v>
      </c>
      <c r="C1196" s="178" t="s">
        <v>2210</v>
      </c>
      <c r="D1196" s="68">
        <v>11</v>
      </c>
      <c r="E1196" s="155"/>
      <c r="F1196" s="68">
        <v>59914206</v>
      </c>
      <c r="G1196" s="60" t="s">
        <v>2849</v>
      </c>
    </row>
    <row r="1197" spans="1:7">
      <c r="A1197" s="1">
        <f t="shared" si="18"/>
        <v>1189</v>
      </c>
      <c r="B1197" s="155" t="s">
        <v>2850</v>
      </c>
      <c r="C1197" s="178" t="s">
        <v>2851</v>
      </c>
      <c r="D1197" s="68">
        <v>11</v>
      </c>
      <c r="E1197" s="155"/>
      <c r="F1197" s="68">
        <v>42769363</v>
      </c>
      <c r="G1197" s="60" t="s">
        <v>2852</v>
      </c>
    </row>
    <row r="1198" spans="1:7">
      <c r="A1198" s="1">
        <f t="shared" si="18"/>
        <v>1190</v>
      </c>
      <c r="B1198" s="155" t="s">
        <v>2853</v>
      </c>
      <c r="C1198" s="178" t="s">
        <v>2210</v>
      </c>
      <c r="D1198" s="68">
        <v>11</v>
      </c>
      <c r="E1198" s="155"/>
      <c r="F1198" s="68">
        <v>54346210</v>
      </c>
      <c r="G1198" s="60" t="s">
        <v>2854</v>
      </c>
    </row>
    <row r="1199" spans="1:7">
      <c r="A1199" s="1">
        <f t="shared" si="18"/>
        <v>1191</v>
      </c>
      <c r="B1199" s="155" t="s">
        <v>2855</v>
      </c>
      <c r="C1199" s="178" t="s">
        <v>2210</v>
      </c>
      <c r="D1199" s="68">
        <v>11</v>
      </c>
      <c r="E1199" s="155"/>
      <c r="F1199" s="68">
        <v>77715339</v>
      </c>
      <c r="G1199" s="60" t="s">
        <v>2856</v>
      </c>
    </row>
    <row r="1200" spans="1:7">
      <c r="A1200" s="1">
        <f t="shared" si="18"/>
        <v>1192</v>
      </c>
      <c r="B1200" s="155" t="s">
        <v>2857</v>
      </c>
      <c r="C1200" s="178" t="s">
        <v>2210</v>
      </c>
      <c r="D1200" s="68">
        <v>11</v>
      </c>
      <c r="E1200" s="155"/>
      <c r="F1200" s="68">
        <v>59986533</v>
      </c>
      <c r="G1200" s="60" t="s">
        <v>2858</v>
      </c>
    </row>
    <row r="1201" spans="1:7">
      <c r="A1201" s="1">
        <f t="shared" si="18"/>
        <v>1193</v>
      </c>
      <c r="B1201" s="155" t="s">
        <v>2859</v>
      </c>
      <c r="C1201" s="178" t="s">
        <v>2210</v>
      </c>
      <c r="D1201" s="68">
        <v>11</v>
      </c>
      <c r="E1201" s="155"/>
      <c r="F1201" s="68">
        <v>35154739</v>
      </c>
      <c r="G1201" s="60" t="s">
        <v>2860</v>
      </c>
    </row>
    <row r="1202" spans="1:7">
      <c r="A1202" s="1">
        <f t="shared" si="18"/>
        <v>1194</v>
      </c>
      <c r="B1202" s="155" t="s">
        <v>2861</v>
      </c>
      <c r="C1202" s="178" t="s">
        <v>2210</v>
      </c>
      <c r="D1202" s="68">
        <v>11</v>
      </c>
      <c r="E1202" s="155"/>
      <c r="F1202" s="68">
        <v>54074450</v>
      </c>
      <c r="G1202" s="60" t="s">
        <v>2862</v>
      </c>
    </row>
    <row r="1203" spans="1:7">
      <c r="A1203" s="1">
        <f t="shared" si="18"/>
        <v>1195</v>
      </c>
      <c r="B1203" s="155" t="s">
        <v>2863</v>
      </c>
      <c r="C1203" s="178" t="s">
        <v>2210</v>
      </c>
      <c r="D1203" s="68">
        <v>11</v>
      </c>
      <c r="E1203" s="155"/>
      <c r="F1203" s="68">
        <v>58212277</v>
      </c>
      <c r="G1203" s="60" t="s">
        <v>2864</v>
      </c>
    </row>
    <row r="1204" spans="1:7">
      <c r="A1204" s="1">
        <f t="shared" si="18"/>
        <v>1196</v>
      </c>
      <c r="B1204" s="155" t="s">
        <v>2865</v>
      </c>
      <c r="C1204" s="178" t="s">
        <v>2210</v>
      </c>
      <c r="D1204" s="68">
        <v>11</v>
      </c>
      <c r="E1204" s="155"/>
      <c r="F1204" s="68">
        <v>32469147</v>
      </c>
      <c r="G1204" s="60" t="s">
        <v>2866</v>
      </c>
    </row>
    <row r="1205" spans="1:7">
      <c r="A1205" s="1">
        <f t="shared" si="18"/>
        <v>1197</v>
      </c>
      <c r="B1205" s="155" t="s">
        <v>2867</v>
      </c>
      <c r="C1205" s="178" t="s">
        <v>2210</v>
      </c>
      <c r="D1205" s="68">
        <v>11</v>
      </c>
      <c r="E1205" s="155"/>
      <c r="F1205" s="68">
        <v>32268806</v>
      </c>
      <c r="G1205" s="60" t="s">
        <v>2868</v>
      </c>
    </row>
    <row r="1206" spans="1:7">
      <c r="A1206" s="1">
        <f t="shared" si="18"/>
        <v>1198</v>
      </c>
      <c r="B1206" s="155" t="s">
        <v>2869</v>
      </c>
      <c r="C1206" s="178" t="s">
        <v>2210</v>
      </c>
      <c r="D1206" s="68">
        <v>11</v>
      </c>
      <c r="E1206" s="155"/>
      <c r="F1206" s="68">
        <v>47504893</v>
      </c>
      <c r="G1206" s="60" t="s">
        <v>2870</v>
      </c>
    </row>
    <row r="1207" spans="1:7">
      <c r="A1207" s="1">
        <f t="shared" si="18"/>
        <v>1199</v>
      </c>
      <c r="B1207" s="155" t="s">
        <v>2871</v>
      </c>
      <c r="C1207" s="178" t="s">
        <v>2210</v>
      </c>
      <c r="D1207" s="68">
        <v>11</v>
      </c>
      <c r="E1207" s="155"/>
      <c r="F1207" s="68">
        <v>79385402</v>
      </c>
      <c r="G1207" s="60" t="s">
        <v>2872</v>
      </c>
    </row>
    <row r="1208" spans="1:7">
      <c r="A1208" s="1">
        <f t="shared" si="18"/>
        <v>1200</v>
      </c>
      <c r="B1208" s="155" t="s">
        <v>2688</v>
      </c>
      <c r="C1208" s="178" t="s">
        <v>2851</v>
      </c>
      <c r="D1208" s="68">
        <v>11</v>
      </c>
      <c r="E1208" s="155"/>
      <c r="F1208" s="68">
        <v>37632772</v>
      </c>
      <c r="G1208" s="60" t="s">
        <v>2873</v>
      </c>
    </row>
    <row r="1209" spans="1:7">
      <c r="A1209" s="1">
        <f t="shared" si="18"/>
        <v>1201</v>
      </c>
      <c r="B1209" s="155" t="s">
        <v>2874</v>
      </c>
      <c r="C1209" s="178" t="s">
        <v>2434</v>
      </c>
      <c r="D1209" s="68">
        <v>21</v>
      </c>
      <c r="E1209" s="155"/>
      <c r="F1209" s="68">
        <v>32593228</v>
      </c>
      <c r="G1209" s="59" t="s">
        <v>2875</v>
      </c>
    </row>
    <row r="1210" spans="1:7" ht="25.5">
      <c r="A1210" s="1">
        <f t="shared" si="18"/>
        <v>1202</v>
      </c>
      <c r="B1210" s="155" t="s">
        <v>2876</v>
      </c>
      <c r="C1210" s="178" t="s">
        <v>2210</v>
      </c>
      <c r="D1210" s="68">
        <v>21</v>
      </c>
      <c r="E1210" s="155"/>
      <c r="F1210" s="68">
        <v>58296760</v>
      </c>
      <c r="G1210" s="59" t="s">
        <v>2877</v>
      </c>
    </row>
    <row r="1211" spans="1:7">
      <c r="A1211" s="1">
        <f t="shared" si="18"/>
        <v>1203</v>
      </c>
      <c r="B1211" s="155" t="s">
        <v>2878</v>
      </c>
      <c r="C1211" s="178" t="s">
        <v>2742</v>
      </c>
      <c r="D1211" s="68">
        <v>21</v>
      </c>
      <c r="E1211" s="155"/>
      <c r="F1211" s="68">
        <v>59181451</v>
      </c>
      <c r="G1211" s="60" t="s">
        <v>2879</v>
      </c>
    </row>
    <row r="1212" spans="1:7">
      <c r="A1212" s="1">
        <f t="shared" si="18"/>
        <v>1204</v>
      </c>
      <c r="B1212" s="155" t="s">
        <v>2880</v>
      </c>
      <c r="C1212" s="178" t="s">
        <v>2881</v>
      </c>
      <c r="D1212" s="68">
        <v>21</v>
      </c>
      <c r="E1212" s="155"/>
      <c r="F1212" s="68">
        <v>59199785</v>
      </c>
      <c r="G1212" s="60" t="s">
        <v>2882</v>
      </c>
    </row>
    <row r="1213" spans="1:7" ht="15" customHeight="1">
      <c r="A1213" s="1">
        <f t="shared" si="18"/>
        <v>1205</v>
      </c>
      <c r="B1213" s="155"/>
      <c r="C1213" s="178"/>
      <c r="D1213" s="160"/>
      <c r="E1213" s="155"/>
      <c r="F1213" s="160"/>
      <c r="G1213" s="155"/>
    </row>
    <row r="1214" spans="1:7" ht="15" customHeight="1">
      <c r="A1214" s="1">
        <f t="shared" si="18"/>
        <v>1206</v>
      </c>
      <c r="B1214" s="155" t="s">
        <v>2613</v>
      </c>
      <c r="C1214" s="178" t="s">
        <v>2210</v>
      </c>
      <c r="D1214" s="169" t="s">
        <v>2011</v>
      </c>
      <c r="E1214" s="155" t="s">
        <v>2614</v>
      </c>
      <c r="F1214" s="68" t="s">
        <v>2615</v>
      </c>
      <c r="G1214" s="66" t="s">
        <v>2616</v>
      </c>
    </row>
    <row r="1215" spans="1:7">
      <c r="A1215" s="1">
        <f t="shared" si="18"/>
        <v>1207</v>
      </c>
      <c r="B1215" s="155" t="s">
        <v>2617</v>
      </c>
      <c r="C1215" s="178" t="s">
        <v>2210</v>
      </c>
      <c r="D1215" s="169" t="s">
        <v>2011</v>
      </c>
      <c r="E1215" s="155"/>
      <c r="F1215" s="68" t="s">
        <v>2618</v>
      </c>
      <c r="G1215" s="66" t="s">
        <v>2619</v>
      </c>
    </row>
    <row r="1216" spans="1:7" ht="15" customHeight="1">
      <c r="A1216" s="1">
        <f t="shared" si="18"/>
        <v>1208</v>
      </c>
      <c r="B1216" s="155" t="s">
        <v>2620</v>
      </c>
      <c r="C1216" s="178" t="s">
        <v>2210</v>
      </c>
      <c r="D1216" s="169" t="s">
        <v>2011</v>
      </c>
      <c r="E1216" s="155" t="s">
        <v>2614</v>
      </c>
      <c r="F1216" s="68" t="s">
        <v>2621</v>
      </c>
      <c r="G1216" s="66" t="s">
        <v>2622</v>
      </c>
    </row>
    <row r="1217" spans="1:7">
      <c r="A1217" s="1">
        <f t="shared" si="18"/>
        <v>1209</v>
      </c>
      <c r="B1217" s="155" t="s">
        <v>2623</v>
      </c>
      <c r="C1217" s="178" t="s">
        <v>2210</v>
      </c>
      <c r="D1217" s="169" t="s">
        <v>2011</v>
      </c>
      <c r="E1217" s="155"/>
      <c r="F1217" s="68" t="s">
        <v>2624</v>
      </c>
      <c r="G1217" s="66" t="s">
        <v>2625</v>
      </c>
    </row>
    <row r="1218" spans="1:7">
      <c r="A1218" s="1">
        <f t="shared" si="18"/>
        <v>1210</v>
      </c>
      <c r="B1218" s="155" t="s">
        <v>2626</v>
      </c>
      <c r="C1218" s="178" t="s">
        <v>2210</v>
      </c>
      <c r="D1218" s="169" t="s">
        <v>2011</v>
      </c>
      <c r="E1218" s="155"/>
      <c r="F1218" s="68" t="s">
        <v>2627</v>
      </c>
      <c r="G1218" s="66" t="s">
        <v>2628</v>
      </c>
    </row>
    <row r="1219" spans="1:7">
      <c r="A1219" s="1">
        <f t="shared" si="18"/>
        <v>1211</v>
      </c>
      <c r="B1219" s="155" t="s">
        <v>2629</v>
      </c>
      <c r="C1219" s="178" t="s">
        <v>2210</v>
      </c>
      <c r="D1219" s="169" t="s">
        <v>2011</v>
      </c>
      <c r="E1219" s="155"/>
      <c r="F1219" s="68" t="s">
        <v>2630</v>
      </c>
      <c r="G1219" s="66" t="s">
        <v>2631</v>
      </c>
    </row>
    <row r="1220" spans="1:7">
      <c r="A1220" s="1">
        <f t="shared" si="18"/>
        <v>1212</v>
      </c>
      <c r="B1220" s="155" t="s">
        <v>2632</v>
      </c>
      <c r="C1220" s="178" t="s">
        <v>2210</v>
      </c>
      <c r="D1220" s="169" t="s">
        <v>2011</v>
      </c>
      <c r="E1220" s="155"/>
      <c r="F1220" s="68" t="s">
        <v>2633</v>
      </c>
      <c r="G1220" s="66" t="s">
        <v>2634</v>
      </c>
    </row>
    <row r="1221" spans="1:7">
      <c r="A1221" s="1">
        <f t="shared" si="18"/>
        <v>1213</v>
      </c>
      <c r="B1221" s="155" t="s">
        <v>2635</v>
      </c>
      <c r="C1221" s="178" t="s">
        <v>2210</v>
      </c>
      <c r="D1221" s="169" t="s">
        <v>2011</v>
      </c>
      <c r="E1221" s="155"/>
      <c r="F1221" s="68" t="s">
        <v>2636</v>
      </c>
      <c r="G1221" s="66" t="s">
        <v>2637</v>
      </c>
    </row>
    <row r="1222" spans="1:7">
      <c r="A1222" s="1">
        <f t="shared" si="18"/>
        <v>1214</v>
      </c>
      <c r="B1222" s="155" t="s">
        <v>2638</v>
      </c>
      <c r="C1222" s="178" t="s">
        <v>2210</v>
      </c>
      <c r="D1222" s="169" t="s">
        <v>2011</v>
      </c>
      <c r="E1222" s="155"/>
      <c r="F1222" s="68" t="s">
        <v>2639</v>
      </c>
      <c r="G1222" s="66" t="s">
        <v>2640</v>
      </c>
    </row>
    <row r="1223" spans="1:7">
      <c r="A1223" s="1">
        <f t="shared" si="18"/>
        <v>1215</v>
      </c>
      <c r="B1223" s="155" t="s">
        <v>2641</v>
      </c>
      <c r="C1223" s="178" t="s">
        <v>2210</v>
      </c>
      <c r="D1223" s="169" t="s">
        <v>2011</v>
      </c>
      <c r="E1223" s="155"/>
      <c r="F1223" s="68" t="s">
        <v>2642</v>
      </c>
      <c r="G1223" s="59" t="s">
        <v>2643</v>
      </c>
    </row>
    <row r="1224" spans="1:7">
      <c r="A1224" s="1">
        <f t="shared" si="18"/>
        <v>1216</v>
      </c>
      <c r="B1224" s="155" t="s">
        <v>2644</v>
      </c>
      <c r="C1224" s="178" t="s">
        <v>2210</v>
      </c>
      <c r="D1224" s="169" t="s">
        <v>2011</v>
      </c>
      <c r="E1224" s="155"/>
      <c r="F1224" s="68" t="s">
        <v>2645</v>
      </c>
      <c r="G1224" s="66" t="s">
        <v>2646</v>
      </c>
    </row>
    <row r="1225" spans="1:7">
      <c r="A1225" s="1">
        <f t="shared" si="18"/>
        <v>1217</v>
      </c>
      <c r="B1225" s="155" t="s">
        <v>2647</v>
      </c>
      <c r="C1225" s="178" t="s">
        <v>2210</v>
      </c>
      <c r="D1225" s="169" t="s">
        <v>2011</v>
      </c>
      <c r="E1225" s="155"/>
      <c r="F1225" s="68" t="s">
        <v>2648</v>
      </c>
      <c r="G1225" s="66" t="s">
        <v>2649</v>
      </c>
    </row>
    <row r="1226" spans="1:7">
      <c r="A1226" s="1">
        <f t="shared" si="18"/>
        <v>1218</v>
      </c>
      <c r="B1226" s="155" t="s">
        <v>2650</v>
      </c>
      <c r="C1226" s="178" t="s">
        <v>2210</v>
      </c>
      <c r="D1226" s="169" t="s">
        <v>2011</v>
      </c>
      <c r="E1226" s="155"/>
      <c r="F1226" s="68" t="s">
        <v>2651</v>
      </c>
      <c r="G1226" s="66" t="s">
        <v>2652</v>
      </c>
    </row>
    <row r="1227" spans="1:7">
      <c r="A1227" s="1">
        <f t="shared" si="18"/>
        <v>1219</v>
      </c>
      <c r="B1227" s="155" t="s">
        <v>2653</v>
      </c>
      <c r="C1227" s="178" t="s">
        <v>2210</v>
      </c>
      <c r="D1227" s="169" t="s">
        <v>2011</v>
      </c>
      <c r="E1227" s="155"/>
      <c r="F1227" s="68" t="s">
        <v>2654</v>
      </c>
      <c r="G1227" s="66" t="s">
        <v>2655</v>
      </c>
    </row>
    <row r="1228" spans="1:7">
      <c r="A1228" s="1">
        <f t="shared" ref="A1228:A1291" si="19">+A1227+1</f>
        <v>1220</v>
      </c>
      <c r="B1228" s="155" t="s">
        <v>2656</v>
      </c>
      <c r="C1228" s="178" t="s">
        <v>2210</v>
      </c>
      <c r="D1228" s="169" t="s">
        <v>2011</v>
      </c>
      <c r="E1228" s="155"/>
      <c r="F1228" s="68" t="s">
        <v>2657</v>
      </c>
      <c r="G1228" s="66" t="s">
        <v>2658</v>
      </c>
    </row>
    <row r="1229" spans="1:7">
      <c r="A1229" s="1">
        <f t="shared" si="19"/>
        <v>1221</v>
      </c>
      <c r="B1229" s="155" t="s">
        <v>2659</v>
      </c>
      <c r="C1229" s="178" t="s">
        <v>2210</v>
      </c>
      <c r="D1229" s="169" t="s">
        <v>2011</v>
      </c>
      <c r="E1229" s="155"/>
      <c r="F1229" s="68" t="s">
        <v>2660</v>
      </c>
      <c r="G1229" s="66" t="s">
        <v>2661</v>
      </c>
    </row>
    <row r="1230" spans="1:7">
      <c r="A1230" s="1">
        <f t="shared" si="19"/>
        <v>1222</v>
      </c>
      <c r="B1230" s="155" t="s">
        <v>2662</v>
      </c>
      <c r="C1230" s="178" t="s">
        <v>2210</v>
      </c>
      <c r="D1230" s="169" t="s">
        <v>2074</v>
      </c>
      <c r="E1230" s="155"/>
      <c r="F1230" s="68" t="s">
        <v>2663</v>
      </c>
      <c r="G1230" s="66" t="s">
        <v>2664</v>
      </c>
    </row>
    <row r="1231" spans="1:7">
      <c r="A1231" s="1">
        <f t="shared" si="19"/>
        <v>1223</v>
      </c>
      <c r="B1231" s="155" t="s">
        <v>2665</v>
      </c>
      <c r="C1231" s="178" t="s">
        <v>2210</v>
      </c>
      <c r="D1231" s="169" t="s">
        <v>2074</v>
      </c>
      <c r="E1231" s="155"/>
      <c r="F1231" s="68" t="s">
        <v>2666</v>
      </c>
      <c r="G1231" s="66" t="s">
        <v>2667</v>
      </c>
    </row>
    <row r="1232" spans="1:7">
      <c r="A1232" s="1">
        <f t="shared" si="19"/>
        <v>1224</v>
      </c>
      <c r="B1232" s="155" t="s">
        <v>2668</v>
      </c>
      <c r="C1232" s="178" t="s">
        <v>2210</v>
      </c>
      <c r="D1232" s="169" t="s">
        <v>2074</v>
      </c>
      <c r="E1232" s="155"/>
      <c r="F1232" s="68" t="s">
        <v>2669</v>
      </c>
      <c r="G1232" s="66" t="s">
        <v>2670</v>
      </c>
    </row>
    <row r="1233" spans="1:7">
      <c r="A1233" s="1">
        <f t="shared" si="19"/>
        <v>1225</v>
      </c>
      <c r="B1233" s="155" t="s">
        <v>2671</v>
      </c>
      <c r="C1233" s="178" t="s">
        <v>2210</v>
      </c>
      <c r="D1233" s="169" t="s">
        <v>2074</v>
      </c>
      <c r="E1233" s="155"/>
      <c r="F1233" s="68" t="s">
        <v>2672</v>
      </c>
      <c r="G1233" s="66" t="s">
        <v>2673</v>
      </c>
    </row>
    <row r="1234" spans="1:7">
      <c r="A1234" s="1">
        <f t="shared" si="19"/>
        <v>1226</v>
      </c>
      <c r="B1234" s="155" t="s">
        <v>2674</v>
      </c>
      <c r="C1234" s="178" t="s">
        <v>2210</v>
      </c>
      <c r="D1234" s="169" t="s">
        <v>2074</v>
      </c>
      <c r="E1234" s="155"/>
      <c r="F1234" s="68" t="s">
        <v>2675</v>
      </c>
      <c r="G1234" s="59" t="s">
        <v>2676</v>
      </c>
    </row>
    <row r="1235" spans="1:7">
      <c r="A1235" s="1">
        <f t="shared" si="19"/>
        <v>1227</v>
      </c>
      <c r="B1235" s="155" t="s">
        <v>2677</v>
      </c>
      <c r="C1235" s="178" t="s">
        <v>2210</v>
      </c>
      <c r="D1235" s="169" t="s">
        <v>2074</v>
      </c>
      <c r="E1235" s="155"/>
      <c r="F1235" s="68" t="s">
        <v>2678</v>
      </c>
      <c r="G1235" s="59" t="s">
        <v>2679</v>
      </c>
    </row>
    <row r="1236" spans="1:7">
      <c r="A1236" s="1">
        <f t="shared" si="19"/>
        <v>1228</v>
      </c>
      <c r="B1236" s="155" t="s">
        <v>2680</v>
      </c>
      <c r="C1236" s="178" t="s">
        <v>2210</v>
      </c>
      <c r="D1236" s="169" t="s">
        <v>2074</v>
      </c>
      <c r="E1236" s="155"/>
      <c r="F1236" s="68">
        <v>56381233</v>
      </c>
      <c r="G1236" s="59" t="s">
        <v>2681</v>
      </c>
    </row>
    <row r="1237" spans="1:7">
      <c r="A1237" s="1">
        <f t="shared" si="19"/>
        <v>1229</v>
      </c>
      <c r="B1237" s="155"/>
      <c r="C1237" s="178"/>
      <c r="D1237" s="160"/>
      <c r="E1237" s="155"/>
      <c r="F1237" s="160"/>
      <c r="G1237" s="155"/>
    </row>
    <row r="1238" spans="1:7" ht="15" customHeight="1">
      <c r="A1238" s="1">
        <f t="shared" si="19"/>
        <v>1230</v>
      </c>
      <c r="B1238" s="155" t="s">
        <v>2883</v>
      </c>
      <c r="C1238" s="178" t="s">
        <v>2210</v>
      </c>
      <c r="D1238" s="65">
        <v>11</v>
      </c>
      <c r="E1238" s="155" t="s">
        <v>2884</v>
      </c>
      <c r="F1238" s="65" t="s">
        <v>2885</v>
      </c>
      <c r="G1238" s="58" t="s">
        <v>2886</v>
      </c>
    </row>
    <row r="1239" spans="1:7">
      <c r="A1239" s="1">
        <f t="shared" si="19"/>
        <v>1231</v>
      </c>
      <c r="B1239" s="155" t="s">
        <v>2887</v>
      </c>
      <c r="C1239" s="178" t="s">
        <v>2210</v>
      </c>
      <c r="D1239" s="65">
        <v>11</v>
      </c>
      <c r="E1239" s="155"/>
      <c r="F1239" s="65" t="s">
        <v>2888</v>
      </c>
      <c r="G1239" s="58" t="s">
        <v>2889</v>
      </c>
    </row>
    <row r="1240" spans="1:7">
      <c r="A1240" s="1">
        <f t="shared" si="19"/>
        <v>1232</v>
      </c>
      <c r="B1240" s="155" t="s">
        <v>2890</v>
      </c>
      <c r="C1240" s="178" t="s">
        <v>2210</v>
      </c>
      <c r="D1240" s="65">
        <v>11</v>
      </c>
      <c r="E1240" s="155"/>
      <c r="F1240" s="65" t="s">
        <v>2891</v>
      </c>
      <c r="G1240" s="58" t="s">
        <v>2892</v>
      </c>
    </row>
    <row r="1241" spans="1:7">
      <c r="A1241" s="1">
        <f t="shared" si="19"/>
        <v>1233</v>
      </c>
      <c r="B1241" s="155" t="s">
        <v>2893</v>
      </c>
      <c r="C1241" s="178" t="s">
        <v>2210</v>
      </c>
      <c r="D1241" s="65">
        <v>11</v>
      </c>
      <c r="E1241" s="155"/>
      <c r="F1241" s="65" t="s">
        <v>2894</v>
      </c>
      <c r="G1241" s="58" t="s">
        <v>2895</v>
      </c>
    </row>
    <row r="1242" spans="1:7">
      <c r="A1242" s="1">
        <f t="shared" si="19"/>
        <v>1234</v>
      </c>
      <c r="B1242" s="155" t="s">
        <v>2896</v>
      </c>
      <c r="C1242" s="178" t="s">
        <v>2210</v>
      </c>
      <c r="D1242" s="65">
        <v>11</v>
      </c>
      <c r="E1242" s="155"/>
      <c r="F1242" s="65" t="s">
        <v>2897</v>
      </c>
      <c r="G1242" s="58" t="s">
        <v>2898</v>
      </c>
    </row>
    <row r="1243" spans="1:7">
      <c r="A1243" s="1">
        <f t="shared" si="19"/>
        <v>1235</v>
      </c>
      <c r="B1243" s="155" t="s">
        <v>2899</v>
      </c>
      <c r="C1243" s="178" t="s">
        <v>2210</v>
      </c>
      <c r="D1243" s="65">
        <v>11</v>
      </c>
      <c r="E1243" s="155"/>
      <c r="F1243" s="65" t="s">
        <v>2900</v>
      </c>
      <c r="G1243" s="58" t="s">
        <v>2901</v>
      </c>
    </row>
    <row r="1244" spans="1:7">
      <c r="A1244" s="1">
        <f t="shared" si="19"/>
        <v>1236</v>
      </c>
      <c r="B1244" s="155" t="s">
        <v>2902</v>
      </c>
      <c r="C1244" s="178" t="s">
        <v>2210</v>
      </c>
      <c r="D1244" s="65">
        <v>11</v>
      </c>
      <c r="E1244" s="155"/>
      <c r="F1244" s="65" t="s">
        <v>2903</v>
      </c>
      <c r="G1244" s="58" t="s">
        <v>2904</v>
      </c>
    </row>
    <row r="1245" spans="1:7">
      <c r="A1245" s="1">
        <f t="shared" si="19"/>
        <v>1237</v>
      </c>
      <c r="B1245" s="155" t="s">
        <v>2905</v>
      </c>
      <c r="C1245" s="178" t="s">
        <v>2210</v>
      </c>
      <c r="D1245" s="65">
        <v>21</v>
      </c>
      <c r="E1245" s="155"/>
      <c r="F1245" s="65" t="s">
        <v>2906</v>
      </c>
      <c r="G1245" s="58" t="s">
        <v>2907</v>
      </c>
    </row>
    <row r="1246" spans="1:7">
      <c r="A1246" s="1">
        <f t="shared" si="19"/>
        <v>1238</v>
      </c>
      <c r="B1246" s="155" t="s">
        <v>2908</v>
      </c>
      <c r="C1246" s="178" t="s">
        <v>2210</v>
      </c>
      <c r="D1246" s="65">
        <v>11</v>
      </c>
      <c r="E1246" s="155"/>
      <c r="F1246" s="65" t="s">
        <v>2909</v>
      </c>
      <c r="G1246" s="58"/>
    </row>
    <row r="1247" spans="1:7">
      <c r="A1247" s="1">
        <f t="shared" si="19"/>
        <v>1239</v>
      </c>
      <c r="B1247" s="155" t="s">
        <v>2910</v>
      </c>
      <c r="C1247" s="178" t="s">
        <v>2210</v>
      </c>
      <c r="D1247" s="65">
        <v>11</v>
      </c>
      <c r="E1247" s="155"/>
      <c r="F1247" s="65" t="s">
        <v>2911</v>
      </c>
      <c r="G1247" s="58" t="s">
        <v>2912</v>
      </c>
    </row>
    <row r="1248" spans="1:7">
      <c r="A1248" s="1">
        <f t="shared" si="19"/>
        <v>1240</v>
      </c>
      <c r="B1248" s="155" t="s">
        <v>2913</v>
      </c>
      <c r="C1248" s="178" t="s">
        <v>2210</v>
      </c>
      <c r="D1248" s="65">
        <v>11</v>
      </c>
      <c r="E1248" s="155"/>
      <c r="F1248" s="65" t="s">
        <v>2914</v>
      </c>
      <c r="G1248" s="58" t="s">
        <v>2915</v>
      </c>
    </row>
    <row r="1249" spans="1:7">
      <c r="A1249" s="1">
        <f t="shared" si="19"/>
        <v>1241</v>
      </c>
      <c r="B1249" s="155" t="s">
        <v>2916</v>
      </c>
      <c r="C1249" s="178" t="s">
        <v>2210</v>
      </c>
      <c r="D1249" s="65">
        <v>11</v>
      </c>
      <c r="E1249" s="155"/>
      <c r="F1249" s="65" t="s">
        <v>2917</v>
      </c>
      <c r="G1249" s="58"/>
    </row>
    <row r="1250" spans="1:7">
      <c r="A1250" s="1">
        <f t="shared" si="19"/>
        <v>1242</v>
      </c>
      <c r="B1250" s="155"/>
      <c r="C1250" s="178"/>
      <c r="D1250" s="65"/>
      <c r="E1250" s="155"/>
      <c r="F1250" s="65"/>
      <c r="G1250" s="58"/>
    </row>
    <row r="1251" spans="1:7" ht="15" customHeight="1">
      <c r="A1251" s="1">
        <f t="shared" si="19"/>
        <v>1243</v>
      </c>
      <c r="B1251" s="155"/>
      <c r="C1251" s="178"/>
      <c r="D1251" s="160"/>
      <c r="E1251" s="155"/>
      <c r="F1251" s="160"/>
      <c r="G1251" s="155"/>
    </row>
    <row r="1252" spans="1:7" ht="15" customHeight="1">
      <c r="A1252" s="1">
        <f t="shared" si="19"/>
        <v>1244</v>
      </c>
      <c r="B1252" s="155" t="s">
        <v>2918</v>
      </c>
      <c r="C1252" s="178" t="s">
        <v>2210</v>
      </c>
      <c r="D1252" s="171">
        <v>21</v>
      </c>
      <c r="E1252" s="155" t="s">
        <v>2919</v>
      </c>
      <c r="F1252" s="68">
        <v>36241279</v>
      </c>
      <c r="G1252" s="60" t="s">
        <v>2920</v>
      </c>
    </row>
    <row r="1253" spans="1:7">
      <c r="A1253" s="1">
        <f t="shared" si="19"/>
        <v>1245</v>
      </c>
      <c r="B1253" s="155" t="s">
        <v>2921</v>
      </c>
      <c r="C1253" s="178" t="s">
        <v>2210</v>
      </c>
      <c r="D1253" s="171">
        <v>21</v>
      </c>
      <c r="E1253" s="155"/>
      <c r="F1253" s="68">
        <v>46852098</v>
      </c>
      <c r="G1253" s="60" t="s">
        <v>2922</v>
      </c>
    </row>
    <row r="1254" spans="1:7">
      <c r="A1254" s="1">
        <f t="shared" si="19"/>
        <v>1246</v>
      </c>
      <c r="B1254" s="155" t="s">
        <v>2923</v>
      </c>
      <c r="C1254" s="178" t="s">
        <v>2210</v>
      </c>
      <c r="D1254" s="171">
        <v>21</v>
      </c>
      <c r="E1254" s="155"/>
      <c r="F1254" s="68">
        <v>50610553</v>
      </c>
      <c r="G1254" s="60" t="s">
        <v>2924</v>
      </c>
    </row>
    <row r="1255" spans="1:7">
      <c r="A1255" s="1">
        <f t="shared" si="19"/>
        <v>1247</v>
      </c>
      <c r="B1255" s="155" t="s">
        <v>2925</v>
      </c>
      <c r="C1255" s="178" t="s">
        <v>2210</v>
      </c>
      <c r="D1255" s="171">
        <v>21</v>
      </c>
      <c r="E1255" s="155"/>
      <c r="F1255" s="68">
        <v>41814232</v>
      </c>
      <c r="G1255" s="60" t="s">
        <v>2926</v>
      </c>
    </row>
    <row r="1256" spans="1:7">
      <c r="A1256" s="1">
        <f t="shared" si="19"/>
        <v>1248</v>
      </c>
      <c r="B1256" s="155" t="s">
        <v>2927</v>
      </c>
      <c r="C1256" s="178" t="s">
        <v>2210</v>
      </c>
      <c r="D1256" s="171">
        <v>21</v>
      </c>
      <c r="E1256" s="155"/>
      <c r="F1256" s="68">
        <v>54876025</v>
      </c>
      <c r="G1256" s="60" t="s">
        <v>2928</v>
      </c>
    </row>
    <row r="1257" spans="1:7">
      <c r="A1257" s="1">
        <f t="shared" si="19"/>
        <v>1249</v>
      </c>
      <c r="B1257" s="155" t="s">
        <v>2929</v>
      </c>
      <c r="C1257" s="178" t="s">
        <v>2210</v>
      </c>
      <c r="D1257" s="171">
        <v>21</v>
      </c>
      <c r="E1257" s="155"/>
      <c r="F1257" s="68">
        <v>31099250</v>
      </c>
      <c r="G1257" s="60" t="s">
        <v>2930</v>
      </c>
    </row>
    <row r="1258" spans="1:7">
      <c r="A1258" s="1">
        <f t="shared" si="19"/>
        <v>1250</v>
      </c>
      <c r="B1258" s="155" t="s">
        <v>2931</v>
      </c>
      <c r="C1258" s="178" t="s">
        <v>2210</v>
      </c>
      <c r="D1258" s="171">
        <v>21</v>
      </c>
      <c r="E1258" s="155"/>
      <c r="F1258" s="68">
        <v>47419966</v>
      </c>
      <c r="G1258" s="60" t="s">
        <v>2932</v>
      </c>
    </row>
    <row r="1259" spans="1:7">
      <c r="A1259" s="1">
        <f t="shared" si="19"/>
        <v>1251</v>
      </c>
      <c r="B1259" s="155" t="s">
        <v>2933</v>
      </c>
      <c r="C1259" s="178" t="s">
        <v>2210</v>
      </c>
      <c r="D1259" s="171">
        <v>21</v>
      </c>
      <c r="E1259" s="155"/>
      <c r="F1259" s="68">
        <v>58614366</v>
      </c>
      <c r="G1259" s="60" t="s">
        <v>2934</v>
      </c>
    </row>
    <row r="1260" spans="1:7" ht="15" customHeight="1">
      <c r="A1260" s="1">
        <f t="shared" si="19"/>
        <v>1252</v>
      </c>
      <c r="B1260" s="155"/>
      <c r="C1260" s="178"/>
      <c r="D1260" s="160"/>
      <c r="E1260" s="155"/>
      <c r="F1260" s="160"/>
      <c r="G1260" s="155"/>
    </row>
    <row r="1261" spans="1:7" ht="15" customHeight="1">
      <c r="A1261" s="1">
        <f t="shared" si="19"/>
        <v>1253</v>
      </c>
      <c r="B1261" s="155" t="s">
        <v>2935</v>
      </c>
      <c r="C1261" s="178" t="s">
        <v>2936</v>
      </c>
      <c r="D1261" s="68">
        <v>21</v>
      </c>
      <c r="E1261" s="155" t="s">
        <v>2937</v>
      </c>
      <c r="F1261" s="68">
        <v>55683259</v>
      </c>
      <c r="G1261" s="60" t="s">
        <v>2938</v>
      </c>
    </row>
    <row r="1262" spans="1:7">
      <c r="A1262" s="1">
        <f t="shared" si="19"/>
        <v>1254</v>
      </c>
      <c r="B1262" s="155" t="s">
        <v>2939</v>
      </c>
      <c r="C1262" s="178" t="s">
        <v>2936</v>
      </c>
      <c r="D1262" s="68">
        <v>21</v>
      </c>
      <c r="E1262" s="155"/>
      <c r="F1262" s="68">
        <v>58409524</v>
      </c>
      <c r="G1262" s="60" t="s">
        <v>2940</v>
      </c>
    </row>
    <row r="1263" spans="1:7">
      <c r="A1263" s="1">
        <f t="shared" si="19"/>
        <v>1255</v>
      </c>
      <c r="B1263" s="155" t="s">
        <v>2941</v>
      </c>
      <c r="C1263" s="178" t="s">
        <v>2936</v>
      </c>
      <c r="D1263" s="68">
        <v>21</v>
      </c>
      <c r="E1263" s="155"/>
      <c r="F1263" s="68">
        <v>56947117</v>
      </c>
      <c r="G1263" s="60" t="s">
        <v>2942</v>
      </c>
    </row>
    <row r="1264" spans="1:7">
      <c r="A1264" s="1">
        <f t="shared" si="19"/>
        <v>1256</v>
      </c>
      <c r="B1264" s="155" t="s">
        <v>2943</v>
      </c>
      <c r="C1264" s="178" t="s">
        <v>2936</v>
      </c>
      <c r="D1264" s="68">
        <v>21</v>
      </c>
      <c r="E1264" s="155"/>
      <c r="F1264" s="68">
        <v>41545737</v>
      </c>
      <c r="G1264" s="60" t="s">
        <v>2944</v>
      </c>
    </row>
    <row r="1265" spans="1:7">
      <c r="A1265" s="1">
        <f t="shared" si="19"/>
        <v>1257</v>
      </c>
      <c r="B1265" s="155" t="s">
        <v>2945</v>
      </c>
      <c r="C1265" s="178" t="s">
        <v>2936</v>
      </c>
      <c r="D1265" s="68">
        <v>21</v>
      </c>
      <c r="E1265" s="155"/>
      <c r="F1265" s="68">
        <v>37565571</v>
      </c>
      <c r="G1265" s="60" t="s">
        <v>2946</v>
      </c>
    </row>
    <row r="1266" spans="1:7" ht="15" customHeight="1">
      <c r="A1266" s="1">
        <f t="shared" si="19"/>
        <v>1258</v>
      </c>
      <c r="B1266" s="155"/>
      <c r="C1266" s="178"/>
      <c r="D1266" s="160"/>
      <c r="E1266" s="155"/>
      <c r="F1266" s="160"/>
      <c r="G1266" s="155"/>
    </row>
    <row r="1267" spans="1:7" ht="15" customHeight="1">
      <c r="A1267" s="1">
        <f t="shared" si="19"/>
        <v>1259</v>
      </c>
      <c r="B1267" s="155" t="s">
        <v>2947</v>
      </c>
      <c r="C1267" s="178" t="s">
        <v>2210</v>
      </c>
      <c r="D1267" s="68">
        <v>21</v>
      </c>
      <c r="E1267" s="155" t="s">
        <v>2948</v>
      </c>
      <c r="F1267" s="68">
        <v>36065791</v>
      </c>
      <c r="G1267" s="60" t="s">
        <v>2949</v>
      </c>
    </row>
    <row r="1268" spans="1:7">
      <c r="A1268" s="1">
        <f t="shared" si="19"/>
        <v>1260</v>
      </c>
      <c r="B1268" s="155" t="s">
        <v>2950</v>
      </c>
      <c r="C1268" s="178" t="s">
        <v>2951</v>
      </c>
      <c r="D1268" s="68">
        <v>21</v>
      </c>
      <c r="E1268" s="155"/>
      <c r="F1268" s="68">
        <v>46818663</v>
      </c>
      <c r="G1268" s="60" t="s">
        <v>2952</v>
      </c>
    </row>
    <row r="1269" spans="1:7">
      <c r="A1269" s="1">
        <f t="shared" si="19"/>
        <v>1261</v>
      </c>
      <c r="B1269" s="155" t="s">
        <v>2953</v>
      </c>
      <c r="C1269" s="178" t="s">
        <v>2210</v>
      </c>
      <c r="D1269" s="68">
        <v>21</v>
      </c>
      <c r="E1269" s="155"/>
      <c r="F1269" s="68">
        <v>58688441</v>
      </c>
      <c r="G1269" s="60" t="s">
        <v>2954</v>
      </c>
    </row>
    <row r="1270" spans="1:7" ht="25.5">
      <c r="A1270" s="1">
        <f t="shared" si="19"/>
        <v>1262</v>
      </c>
      <c r="B1270" s="155" t="s">
        <v>2955</v>
      </c>
      <c r="C1270" s="178" t="s">
        <v>2210</v>
      </c>
      <c r="D1270" s="68">
        <v>21</v>
      </c>
      <c r="E1270" s="155"/>
      <c r="F1270" s="68">
        <v>37239972</v>
      </c>
      <c r="G1270" s="60" t="s">
        <v>2956</v>
      </c>
    </row>
    <row r="1271" spans="1:7">
      <c r="A1271" s="1">
        <f t="shared" si="19"/>
        <v>1263</v>
      </c>
      <c r="B1271" s="155" t="s">
        <v>2957</v>
      </c>
      <c r="C1271" s="178" t="s">
        <v>2958</v>
      </c>
      <c r="D1271" s="68">
        <v>21</v>
      </c>
      <c r="E1271" s="155"/>
      <c r="F1271" s="68">
        <v>54303638</v>
      </c>
      <c r="G1271" s="60" t="s">
        <v>2959</v>
      </c>
    </row>
    <row r="1272" spans="1:7">
      <c r="A1272" s="1">
        <f t="shared" si="19"/>
        <v>1264</v>
      </c>
      <c r="B1272" s="155" t="s">
        <v>2960</v>
      </c>
      <c r="C1272" s="178" t="s">
        <v>2958</v>
      </c>
      <c r="D1272" s="68">
        <v>21</v>
      </c>
      <c r="E1272" s="155"/>
      <c r="F1272" s="68">
        <v>48678015</v>
      </c>
      <c r="G1272" s="60" t="s">
        <v>2961</v>
      </c>
    </row>
    <row r="1273" spans="1:7">
      <c r="A1273" s="1">
        <f t="shared" si="19"/>
        <v>1265</v>
      </c>
      <c r="B1273" s="155" t="s">
        <v>2962</v>
      </c>
      <c r="C1273" s="178" t="s">
        <v>2958</v>
      </c>
      <c r="D1273" s="68">
        <v>21</v>
      </c>
      <c r="E1273" s="155"/>
      <c r="F1273" s="68">
        <v>30303190</v>
      </c>
      <c r="G1273" s="60" t="s">
        <v>2963</v>
      </c>
    </row>
    <row r="1274" spans="1:7">
      <c r="A1274" s="1">
        <f t="shared" si="19"/>
        <v>1266</v>
      </c>
      <c r="B1274" s="155" t="s">
        <v>2964</v>
      </c>
      <c r="C1274" s="178" t="s">
        <v>2210</v>
      </c>
      <c r="D1274" s="68">
        <v>21</v>
      </c>
      <c r="E1274" s="155"/>
      <c r="F1274" s="68">
        <v>36107637</v>
      </c>
      <c r="G1274" s="60" t="s">
        <v>2965</v>
      </c>
    </row>
    <row r="1275" spans="1:7">
      <c r="A1275" s="1">
        <f t="shared" si="19"/>
        <v>1267</v>
      </c>
      <c r="B1275" s="155" t="s">
        <v>2966</v>
      </c>
      <c r="C1275" s="178" t="s">
        <v>2210</v>
      </c>
      <c r="D1275" s="68">
        <v>21</v>
      </c>
      <c r="E1275" s="155"/>
      <c r="F1275" s="68">
        <v>58672427</v>
      </c>
      <c r="G1275" s="60" t="s">
        <v>2622</v>
      </c>
    </row>
    <row r="1276" spans="1:7">
      <c r="A1276" s="1">
        <f t="shared" si="19"/>
        <v>1268</v>
      </c>
      <c r="B1276" s="155" t="s">
        <v>2967</v>
      </c>
      <c r="C1276" s="178" t="s">
        <v>2434</v>
      </c>
      <c r="D1276" s="68">
        <v>21</v>
      </c>
      <c r="E1276" s="155"/>
      <c r="F1276" s="68">
        <v>47124612</v>
      </c>
      <c r="G1276" s="60" t="s">
        <v>2968</v>
      </c>
    </row>
    <row r="1277" spans="1:7" ht="25.5">
      <c r="A1277" s="1">
        <f t="shared" si="19"/>
        <v>1269</v>
      </c>
      <c r="B1277" s="155" t="s">
        <v>2969</v>
      </c>
      <c r="C1277" s="178" t="s">
        <v>2210</v>
      </c>
      <c r="D1277" s="68">
        <v>21</v>
      </c>
      <c r="E1277" s="155"/>
      <c r="F1277" s="68">
        <v>47128227</v>
      </c>
      <c r="G1277" s="60" t="s">
        <v>2970</v>
      </c>
    </row>
    <row r="1278" spans="1:7" ht="15" customHeight="1">
      <c r="A1278" s="1">
        <f t="shared" si="19"/>
        <v>1270</v>
      </c>
      <c r="B1278" s="155"/>
      <c r="C1278" s="178"/>
      <c r="D1278" s="160"/>
      <c r="E1278" s="155"/>
      <c r="F1278" s="160"/>
      <c r="G1278" s="155"/>
    </row>
    <row r="1279" spans="1:7" ht="25.5">
      <c r="A1279" s="1">
        <f t="shared" si="19"/>
        <v>1271</v>
      </c>
      <c r="B1279" s="155" t="s">
        <v>2971</v>
      </c>
      <c r="C1279" s="178" t="s">
        <v>2936</v>
      </c>
      <c r="D1279" s="172">
        <v>21</v>
      </c>
      <c r="E1279" s="155" t="s">
        <v>2972</v>
      </c>
      <c r="F1279" s="164">
        <v>47197850</v>
      </c>
      <c r="G1279" s="67" t="s">
        <v>2973</v>
      </c>
    </row>
    <row r="1280" spans="1:7" ht="15" customHeight="1">
      <c r="A1280" s="1">
        <f t="shared" si="19"/>
        <v>1272</v>
      </c>
      <c r="B1280" s="155" t="s">
        <v>2974</v>
      </c>
      <c r="C1280" s="178" t="s">
        <v>2936</v>
      </c>
      <c r="D1280" s="172">
        <v>21</v>
      </c>
      <c r="E1280" s="155" t="s">
        <v>2972</v>
      </c>
      <c r="F1280" s="164">
        <v>55444198</v>
      </c>
      <c r="G1280" s="67" t="s">
        <v>2975</v>
      </c>
    </row>
    <row r="1281" spans="1:7">
      <c r="A1281" s="1">
        <f t="shared" si="19"/>
        <v>1273</v>
      </c>
      <c r="B1281" s="155" t="s">
        <v>2976</v>
      </c>
      <c r="C1281" s="178" t="s">
        <v>2936</v>
      </c>
      <c r="D1281" s="172">
        <v>21</v>
      </c>
      <c r="E1281" s="155"/>
      <c r="F1281" s="164">
        <v>58434248</v>
      </c>
      <c r="G1281" s="67" t="s">
        <v>2977</v>
      </c>
    </row>
    <row r="1282" spans="1:7">
      <c r="A1282" s="1">
        <f t="shared" si="19"/>
        <v>1274</v>
      </c>
      <c r="B1282" s="155" t="s">
        <v>2978</v>
      </c>
      <c r="C1282" s="178" t="s">
        <v>2936</v>
      </c>
      <c r="D1282" s="172">
        <v>21</v>
      </c>
      <c r="E1282" s="155"/>
      <c r="F1282" s="164">
        <v>47364330</v>
      </c>
      <c r="G1282" s="67" t="s">
        <v>2979</v>
      </c>
    </row>
    <row r="1283" spans="1:7" ht="25.5">
      <c r="A1283" s="1">
        <f t="shared" si="19"/>
        <v>1275</v>
      </c>
      <c r="B1283" s="155" t="s">
        <v>2980</v>
      </c>
      <c r="C1283" s="178" t="s">
        <v>2936</v>
      </c>
      <c r="D1283" s="172">
        <v>21</v>
      </c>
      <c r="E1283" s="155"/>
      <c r="F1283" s="164">
        <v>44782447</v>
      </c>
      <c r="G1283" s="67" t="s">
        <v>2981</v>
      </c>
    </row>
    <row r="1284" spans="1:7">
      <c r="A1284" s="1">
        <f t="shared" si="19"/>
        <v>1276</v>
      </c>
      <c r="B1284" s="155" t="s">
        <v>2982</v>
      </c>
      <c r="C1284" s="178" t="s">
        <v>2936</v>
      </c>
      <c r="D1284" s="172">
        <v>21</v>
      </c>
      <c r="E1284" s="155"/>
      <c r="F1284" s="164">
        <v>58210736</v>
      </c>
      <c r="G1284" s="67" t="s">
        <v>2983</v>
      </c>
    </row>
    <row r="1285" spans="1:7">
      <c r="A1285" s="1">
        <f t="shared" si="19"/>
        <v>1277</v>
      </c>
      <c r="B1285" s="155" t="s">
        <v>2984</v>
      </c>
      <c r="C1285" s="178" t="s">
        <v>2936</v>
      </c>
      <c r="D1285" s="172">
        <v>21</v>
      </c>
      <c r="E1285" s="155"/>
      <c r="F1285" s="164">
        <v>30343550</v>
      </c>
      <c r="G1285" s="67" t="s">
        <v>2985</v>
      </c>
    </row>
    <row r="1286" spans="1:7">
      <c r="A1286" s="1">
        <f t="shared" si="19"/>
        <v>1278</v>
      </c>
      <c r="B1286" s="155" t="s">
        <v>2986</v>
      </c>
      <c r="C1286" s="178" t="s">
        <v>2936</v>
      </c>
      <c r="D1286" s="186">
        <v>21</v>
      </c>
      <c r="E1286" s="155"/>
      <c r="F1286" s="187">
        <v>44563656</v>
      </c>
      <c r="G1286" s="188" t="s">
        <v>2987</v>
      </c>
    </row>
    <row r="1287" spans="1:7">
      <c r="A1287" s="1">
        <f t="shared" si="19"/>
        <v>1279</v>
      </c>
      <c r="B1287" s="155" t="s">
        <v>2988</v>
      </c>
      <c r="C1287" s="178" t="s">
        <v>2936</v>
      </c>
      <c r="D1287" s="172">
        <v>21</v>
      </c>
      <c r="E1287" s="155"/>
      <c r="F1287" s="164">
        <v>39414330</v>
      </c>
      <c r="G1287" s="67" t="s">
        <v>2989</v>
      </c>
    </row>
    <row r="1288" spans="1:7">
      <c r="A1288" s="1">
        <f t="shared" si="19"/>
        <v>1280</v>
      </c>
      <c r="B1288" s="155" t="s">
        <v>2990</v>
      </c>
      <c r="C1288" s="178" t="s">
        <v>2936</v>
      </c>
      <c r="D1288" s="164">
        <v>21</v>
      </c>
      <c r="E1288" s="155"/>
      <c r="F1288" s="164">
        <v>52702290</v>
      </c>
      <c r="G1288" s="67" t="s">
        <v>2991</v>
      </c>
    </row>
    <row r="1289" spans="1:7">
      <c r="A1289" s="1">
        <f t="shared" si="19"/>
        <v>1281</v>
      </c>
      <c r="B1289" s="155" t="s">
        <v>2992</v>
      </c>
      <c r="C1289" s="178" t="s">
        <v>2936</v>
      </c>
      <c r="D1289" s="164">
        <v>21</v>
      </c>
      <c r="E1289" s="155"/>
      <c r="F1289" s="164">
        <v>54173097</v>
      </c>
      <c r="G1289" s="67" t="s">
        <v>2993</v>
      </c>
    </row>
    <row r="1290" spans="1:7">
      <c r="A1290" s="1">
        <f t="shared" si="19"/>
        <v>1282</v>
      </c>
      <c r="B1290" s="155"/>
      <c r="C1290" s="178"/>
      <c r="D1290" s="160"/>
      <c r="E1290" s="155"/>
      <c r="F1290" s="160"/>
      <c r="G1290" s="155"/>
    </row>
    <row r="1291" spans="1:7" ht="25.5">
      <c r="A1291" s="1">
        <f t="shared" si="19"/>
        <v>1283</v>
      </c>
      <c r="B1291" s="155" t="s">
        <v>2994</v>
      </c>
      <c r="C1291" s="178" t="s">
        <v>2995</v>
      </c>
      <c r="D1291" s="68" t="s">
        <v>2996</v>
      </c>
      <c r="E1291" s="155" t="s">
        <v>2997</v>
      </c>
      <c r="F1291" s="68">
        <v>55572409</v>
      </c>
      <c r="G1291" s="60" t="s">
        <v>2998</v>
      </c>
    </row>
    <row r="1292" spans="1:7">
      <c r="A1292" s="1">
        <f t="shared" ref="A1292:A1355" si="20">+A1291+1</f>
        <v>1284</v>
      </c>
      <c r="B1292" s="155" t="s">
        <v>2999</v>
      </c>
      <c r="C1292" s="178" t="s">
        <v>2995</v>
      </c>
      <c r="D1292" s="68" t="s">
        <v>2996</v>
      </c>
      <c r="E1292" s="155"/>
      <c r="F1292" s="68">
        <v>41984993</v>
      </c>
      <c r="G1292" s="60" t="s">
        <v>3000</v>
      </c>
    </row>
    <row r="1293" spans="1:7">
      <c r="A1293" s="1">
        <f t="shared" si="20"/>
        <v>1285</v>
      </c>
      <c r="B1293" s="155" t="s">
        <v>3001</v>
      </c>
      <c r="C1293" s="178" t="s">
        <v>2995</v>
      </c>
      <c r="D1293" s="68" t="s">
        <v>2996</v>
      </c>
      <c r="E1293" s="155"/>
      <c r="F1293" s="68">
        <v>54958626</v>
      </c>
      <c r="G1293" s="60" t="s">
        <v>3002</v>
      </c>
    </row>
    <row r="1294" spans="1:7" ht="25.5">
      <c r="A1294" s="1">
        <f t="shared" si="20"/>
        <v>1286</v>
      </c>
      <c r="B1294" s="155" t="s">
        <v>3003</v>
      </c>
      <c r="C1294" s="178" t="s">
        <v>2995</v>
      </c>
      <c r="D1294" s="68" t="s">
        <v>2996</v>
      </c>
      <c r="E1294" s="155"/>
      <c r="F1294" s="68">
        <v>41320101</v>
      </c>
      <c r="G1294" s="60" t="s">
        <v>3004</v>
      </c>
    </row>
    <row r="1295" spans="1:7" ht="25.5">
      <c r="A1295" s="1">
        <f t="shared" si="20"/>
        <v>1287</v>
      </c>
      <c r="B1295" s="155" t="s">
        <v>3005</v>
      </c>
      <c r="C1295" s="178" t="s">
        <v>2995</v>
      </c>
      <c r="D1295" s="68" t="s">
        <v>2996</v>
      </c>
      <c r="E1295" s="155"/>
      <c r="F1295" s="68">
        <v>41503212</v>
      </c>
      <c r="G1295" s="60" t="s">
        <v>3006</v>
      </c>
    </row>
    <row r="1296" spans="1:7">
      <c r="A1296" s="1">
        <f t="shared" si="20"/>
        <v>1288</v>
      </c>
      <c r="B1296" s="155" t="s">
        <v>3007</v>
      </c>
      <c r="C1296" s="178" t="s">
        <v>2995</v>
      </c>
      <c r="D1296" s="68" t="s">
        <v>2996</v>
      </c>
      <c r="E1296" s="155"/>
      <c r="F1296" s="68">
        <v>54689300</v>
      </c>
      <c r="G1296" s="60" t="s">
        <v>3008</v>
      </c>
    </row>
    <row r="1297" spans="1:7">
      <c r="A1297" s="1">
        <f t="shared" si="20"/>
        <v>1289</v>
      </c>
      <c r="B1297" s="155" t="s">
        <v>3009</v>
      </c>
      <c r="C1297" s="178" t="s">
        <v>2995</v>
      </c>
      <c r="D1297" s="68" t="s">
        <v>2996</v>
      </c>
      <c r="E1297" s="155"/>
      <c r="F1297" s="68">
        <v>41561453</v>
      </c>
      <c r="G1297" s="60" t="s">
        <v>3010</v>
      </c>
    </row>
    <row r="1298" spans="1:7">
      <c r="A1298" s="1">
        <f t="shared" si="20"/>
        <v>1290</v>
      </c>
      <c r="B1298" s="155" t="s">
        <v>3011</v>
      </c>
      <c r="C1298" s="178" t="s">
        <v>2995</v>
      </c>
      <c r="D1298" s="68" t="s">
        <v>2996</v>
      </c>
      <c r="E1298" s="155"/>
      <c r="F1298" s="68">
        <v>48967977</v>
      </c>
      <c r="G1298" s="60" t="s">
        <v>3012</v>
      </c>
    </row>
    <row r="1299" spans="1:7">
      <c r="A1299" s="1">
        <f t="shared" si="20"/>
        <v>1291</v>
      </c>
      <c r="B1299" s="155" t="s">
        <v>3013</v>
      </c>
      <c r="C1299" s="178" t="s">
        <v>2995</v>
      </c>
      <c r="D1299" s="68" t="s">
        <v>2996</v>
      </c>
      <c r="E1299" s="155"/>
      <c r="F1299" s="68">
        <v>54138270</v>
      </c>
      <c r="G1299" s="60" t="s">
        <v>3014</v>
      </c>
    </row>
    <row r="1300" spans="1:7">
      <c r="A1300" s="1">
        <f t="shared" si="20"/>
        <v>1292</v>
      </c>
      <c r="B1300" s="155"/>
      <c r="C1300" s="178"/>
      <c r="D1300" s="160"/>
      <c r="E1300" s="155"/>
      <c r="F1300" s="160"/>
      <c r="G1300" s="155"/>
    </row>
    <row r="1301" spans="1:7" ht="25.5">
      <c r="A1301" s="1">
        <f t="shared" si="20"/>
        <v>1293</v>
      </c>
      <c r="B1301" s="155" t="s">
        <v>3015</v>
      </c>
      <c r="C1301" s="178" t="s">
        <v>2851</v>
      </c>
      <c r="D1301" s="68" t="s">
        <v>3016</v>
      </c>
      <c r="E1301" s="155" t="s">
        <v>2997</v>
      </c>
      <c r="F1301" s="68">
        <v>41346877</v>
      </c>
      <c r="G1301" s="60" t="s">
        <v>3017</v>
      </c>
    </row>
    <row r="1302" spans="1:7">
      <c r="A1302" s="1">
        <f t="shared" si="20"/>
        <v>1294</v>
      </c>
      <c r="B1302" s="155" t="s">
        <v>3018</v>
      </c>
      <c r="C1302" s="178" t="s">
        <v>3019</v>
      </c>
      <c r="D1302" s="68" t="s">
        <v>3016</v>
      </c>
      <c r="E1302" s="155"/>
      <c r="F1302" s="68">
        <v>42609283</v>
      </c>
      <c r="G1302" s="60" t="s">
        <v>3020</v>
      </c>
    </row>
    <row r="1303" spans="1:7">
      <c r="A1303" s="1">
        <f t="shared" si="20"/>
        <v>1295</v>
      </c>
      <c r="B1303" s="155" t="s">
        <v>3021</v>
      </c>
      <c r="C1303" s="178" t="s">
        <v>1569</v>
      </c>
      <c r="D1303" s="68" t="s">
        <v>3016</v>
      </c>
      <c r="E1303" s="155"/>
      <c r="F1303" s="68" t="s">
        <v>3022</v>
      </c>
      <c r="G1303" s="60" t="s">
        <v>3023</v>
      </c>
    </row>
    <row r="1304" spans="1:7" ht="25.5">
      <c r="A1304" s="1">
        <f t="shared" si="20"/>
        <v>1296</v>
      </c>
      <c r="B1304" s="155" t="s">
        <v>3024</v>
      </c>
      <c r="C1304" s="178" t="s">
        <v>2881</v>
      </c>
      <c r="D1304" s="68" t="s">
        <v>3016</v>
      </c>
      <c r="E1304" s="155"/>
      <c r="F1304" s="68" t="s">
        <v>3025</v>
      </c>
      <c r="G1304" s="60" t="s">
        <v>3026</v>
      </c>
    </row>
    <row r="1305" spans="1:7">
      <c r="A1305" s="1">
        <f t="shared" si="20"/>
        <v>1297</v>
      </c>
      <c r="B1305" s="155" t="s">
        <v>3027</v>
      </c>
      <c r="C1305" s="178" t="s">
        <v>2363</v>
      </c>
      <c r="D1305" s="68" t="s">
        <v>3016</v>
      </c>
      <c r="E1305" s="155"/>
      <c r="F1305" s="68">
        <v>50045449</v>
      </c>
      <c r="G1305" s="60" t="s">
        <v>3028</v>
      </c>
    </row>
    <row r="1306" spans="1:7" ht="25.5">
      <c r="A1306" s="1">
        <f t="shared" si="20"/>
        <v>1298</v>
      </c>
      <c r="B1306" s="155" t="s">
        <v>3029</v>
      </c>
      <c r="C1306" s="178" t="s">
        <v>2363</v>
      </c>
      <c r="D1306" s="68" t="s">
        <v>3016</v>
      </c>
      <c r="E1306" s="155"/>
      <c r="F1306" s="68">
        <v>41386659</v>
      </c>
      <c r="G1306" s="60" t="s">
        <v>3030</v>
      </c>
    </row>
    <row r="1307" spans="1:7" ht="25.5">
      <c r="A1307" s="1">
        <f t="shared" si="20"/>
        <v>1299</v>
      </c>
      <c r="B1307" s="155" t="s">
        <v>3031</v>
      </c>
      <c r="C1307" s="178" t="s">
        <v>3032</v>
      </c>
      <c r="D1307" s="68">
        <v>21</v>
      </c>
      <c r="E1307" s="155"/>
      <c r="F1307" s="68">
        <v>45152289</v>
      </c>
      <c r="G1307" s="60" t="s">
        <v>3033</v>
      </c>
    </row>
    <row r="1308" spans="1:7" ht="25.5">
      <c r="A1308" s="1">
        <f t="shared" si="20"/>
        <v>1300</v>
      </c>
      <c r="B1308" s="155" t="s">
        <v>3034</v>
      </c>
      <c r="C1308" s="178" t="s">
        <v>3035</v>
      </c>
      <c r="D1308" s="68">
        <v>21</v>
      </c>
      <c r="E1308" s="155"/>
      <c r="F1308" s="68">
        <v>51161488</v>
      </c>
      <c r="G1308" s="60" t="s">
        <v>3036</v>
      </c>
    </row>
    <row r="1309" spans="1:7" ht="25.5">
      <c r="A1309" s="1">
        <f t="shared" si="20"/>
        <v>1301</v>
      </c>
      <c r="B1309" s="155" t="s">
        <v>3037</v>
      </c>
      <c r="C1309" s="178" t="s">
        <v>3038</v>
      </c>
      <c r="D1309" s="68">
        <v>21</v>
      </c>
      <c r="E1309" s="155"/>
      <c r="F1309" s="68">
        <v>38895804</v>
      </c>
      <c r="G1309" s="60" t="s">
        <v>3039</v>
      </c>
    </row>
    <row r="1310" spans="1:7" ht="15" customHeight="1">
      <c r="A1310" s="1">
        <f t="shared" si="20"/>
        <v>1302</v>
      </c>
      <c r="B1310" s="155"/>
      <c r="C1310" s="178"/>
      <c r="D1310" s="160"/>
      <c r="E1310" s="155"/>
      <c r="F1310" s="160"/>
      <c r="G1310" s="155"/>
    </row>
    <row r="1311" spans="1:7" ht="15" customHeight="1">
      <c r="A1311" s="1">
        <f t="shared" si="20"/>
        <v>1303</v>
      </c>
      <c r="B1311" s="155" t="s">
        <v>3040</v>
      </c>
      <c r="C1311" s="178" t="s">
        <v>3041</v>
      </c>
      <c r="D1311" s="68">
        <v>21</v>
      </c>
      <c r="E1311" s="155" t="s">
        <v>3042</v>
      </c>
      <c r="F1311" s="68">
        <v>56908717</v>
      </c>
      <c r="G1311" s="60" t="s">
        <v>3043</v>
      </c>
    </row>
    <row r="1312" spans="1:7" ht="25.5">
      <c r="A1312" s="1">
        <f t="shared" si="20"/>
        <v>1304</v>
      </c>
      <c r="B1312" s="155" t="s">
        <v>3044</v>
      </c>
      <c r="C1312" s="178" t="s">
        <v>3041</v>
      </c>
      <c r="D1312" s="68">
        <v>21</v>
      </c>
      <c r="E1312" s="155"/>
      <c r="F1312" s="68">
        <v>54527137</v>
      </c>
      <c r="G1312" s="60" t="s">
        <v>3045</v>
      </c>
    </row>
    <row r="1313" spans="1:7">
      <c r="A1313" s="1">
        <f t="shared" si="20"/>
        <v>1305</v>
      </c>
      <c r="B1313" s="155" t="s">
        <v>3046</v>
      </c>
      <c r="C1313" s="178" t="s">
        <v>3041</v>
      </c>
      <c r="D1313" s="68">
        <v>21</v>
      </c>
      <c r="E1313" s="155"/>
      <c r="F1313" s="68">
        <v>57178429</v>
      </c>
      <c r="G1313" s="60" t="s">
        <v>3047</v>
      </c>
    </row>
    <row r="1314" spans="1:7">
      <c r="A1314" s="1">
        <f t="shared" si="20"/>
        <v>1306</v>
      </c>
      <c r="B1314" s="155" t="s">
        <v>3048</v>
      </c>
      <c r="C1314" s="178" t="s">
        <v>3041</v>
      </c>
      <c r="D1314" s="68">
        <v>21</v>
      </c>
      <c r="E1314" s="155"/>
      <c r="F1314" s="68">
        <v>32911623</v>
      </c>
      <c r="G1314" s="60" t="s">
        <v>3049</v>
      </c>
    </row>
    <row r="1315" spans="1:7" ht="25.5">
      <c r="A1315" s="1">
        <f t="shared" si="20"/>
        <v>1307</v>
      </c>
      <c r="B1315" s="155" t="s">
        <v>3050</v>
      </c>
      <c r="C1315" s="178" t="s">
        <v>3041</v>
      </c>
      <c r="D1315" s="68">
        <v>21</v>
      </c>
      <c r="E1315" s="155"/>
      <c r="F1315" s="68">
        <v>41530156</v>
      </c>
      <c r="G1315" s="60" t="s">
        <v>3051</v>
      </c>
    </row>
    <row r="1316" spans="1:7" ht="25.5">
      <c r="A1316" s="1">
        <f t="shared" si="20"/>
        <v>1308</v>
      </c>
      <c r="B1316" s="155" t="s">
        <v>3052</v>
      </c>
      <c r="C1316" s="178" t="s">
        <v>3041</v>
      </c>
      <c r="D1316" s="68">
        <v>21</v>
      </c>
      <c r="E1316" s="155"/>
      <c r="F1316" s="68">
        <v>51396831</v>
      </c>
      <c r="G1316" s="60" t="s">
        <v>3053</v>
      </c>
    </row>
    <row r="1317" spans="1:7">
      <c r="A1317" s="1">
        <f t="shared" si="20"/>
        <v>1309</v>
      </c>
      <c r="B1317" s="155" t="s">
        <v>3054</v>
      </c>
      <c r="C1317" s="178" t="s">
        <v>2141</v>
      </c>
      <c r="D1317" s="68">
        <v>21</v>
      </c>
      <c r="E1317" s="155"/>
      <c r="F1317" s="68"/>
      <c r="G1317" s="60"/>
    </row>
    <row r="1318" spans="1:7">
      <c r="A1318" s="1">
        <f t="shared" si="20"/>
        <v>1310</v>
      </c>
      <c r="B1318" s="155" t="s">
        <v>3055</v>
      </c>
      <c r="C1318" s="178" t="s">
        <v>3041</v>
      </c>
      <c r="D1318" s="68">
        <v>21</v>
      </c>
      <c r="E1318" s="155"/>
      <c r="F1318" s="68">
        <v>54980396</v>
      </c>
      <c r="G1318" s="60" t="s">
        <v>3056</v>
      </c>
    </row>
    <row r="1319" spans="1:7">
      <c r="A1319" s="1">
        <f t="shared" si="20"/>
        <v>1311</v>
      </c>
      <c r="B1319" s="155"/>
      <c r="C1319" s="178"/>
      <c r="D1319" s="68"/>
      <c r="E1319" s="155"/>
      <c r="F1319" s="68"/>
      <c r="G1319" s="60"/>
    </row>
    <row r="1320" spans="1:7">
      <c r="A1320" s="1">
        <f t="shared" si="20"/>
        <v>1312</v>
      </c>
      <c r="B1320" s="155"/>
      <c r="C1320" s="178"/>
      <c r="D1320" s="160"/>
      <c r="E1320" s="155"/>
      <c r="F1320" s="160"/>
      <c r="G1320" s="155"/>
    </row>
    <row r="1321" spans="1:7" ht="25.5">
      <c r="A1321" s="1">
        <f t="shared" si="20"/>
        <v>1313</v>
      </c>
      <c r="B1321" s="155" t="s">
        <v>3057</v>
      </c>
      <c r="C1321" s="178" t="s">
        <v>2851</v>
      </c>
      <c r="D1321" s="173" t="s">
        <v>3016</v>
      </c>
      <c r="E1321" s="155" t="s">
        <v>3058</v>
      </c>
      <c r="F1321" s="68">
        <v>41588564</v>
      </c>
      <c r="G1321" s="60" t="s">
        <v>3059</v>
      </c>
    </row>
    <row r="1322" spans="1:7" ht="25.5">
      <c r="A1322" s="1">
        <f t="shared" si="20"/>
        <v>1314</v>
      </c>
      <c r="B1322" s="155" t="s">
        <v>3060</v>
      </c>
      <c r="C1322" s="178" t="s">
        <v>3061</v>
      </c>
      <c r="D1322" s="173" t="s">
        <v>3016</v>
      </c>
      <c r="E1322" s="155"/>
      <c r="F1322" s="68">
        <v>32974099</v>
      </c>
      <c r="G1322" s="60" t="s">
        <v>3062</v>
      </c>
    </row>
    <row r="1323" spans="1:7">
      <c r="A1323" s="1">
        <f t="shared" si="20"/>
        <v>1315</v>
      </c>
      <c r="B1323" s="155" t="s">
        <v>3063</v>
      </c>
      <c r="C1323" s="178" t="s">
        <v>2881</v>
      </c>
      <c r="D1323" s="173" t="s">
        <v>3016</v>
      </c>
      <c r="E1323" s="155"/>
      <c r="F1323" s="68">
        <v>39953172</v>
      </c>
      <c r="G1323" s="60" t="s">
        <v>3064</v>
      </c>
    </row>
    <row r="1324" spans="1:7">
      <c r="A1324" s="1">
        <f t="shared" si="20"/>
        <v>1316</v>
      </c>
      <c r="B1324" s="155" t="s">
        <v>3065</v>
      </c>
      <c r="C1324" s="178" t="s">
        <v>2851</v>
      </c>
      <c r="D1324" s="173" t="s">
        <v>3016</v>
      </c>
      <c r="E1324" s="155"/>
      <c r="F1324" s="68">
        <v>45757714</v>
      </c>
      <c r="G1324" s="60" t="s">
        <v>3066</v>
      </c>
    </row>
    <row r="1325" spans="1:7">
      <c r="A1325" s="1">
        <f t="shared" si="20"/>
        <v>1317</v>
      </c>
      <c r="B1325" s="155" t="s">
        <v>3067</v>
      </c>
      <c r="C1325" s="178" t="s">
        <v>2210</v>
      </c>
      <c r="D1325" s="173" t="s">
        <v>3016</v>
      </c>
      <c r="E1325" s="155"/>
      <c r="F1325" s="68">
        <v>32903077</v>
      </c>
      <c r="G1325" s="60" t="s">
        <v>3068</v>
      </c>
    </row>
    <row r="1326" spans="1:7" ht="15" customHeight="1">
      <c r="A1326" s="1">
        <f t="shared" si="20"/>
        <v>1318</v>
      </c>
      <c r="B1326" s="155"/>
      <c r="C1326" s="178"/>
      <c r="D1326" s="160"/>
      <c r="E1326" s="155"/>
      <c r="F1326" s="160"/>
      <c r="G1326" s="155"/>
    </row>
    <row r="1327" spans="1:7" ht="25.5">
      <c r="A1327" s="1">
        <f t="shared" si="20"/>
        <v>1319</v>
      </c>
      <c r="B1327" s="155" t="s">
        <v>3069</v>
      </c>
      <c r="C1327" s="178" t="s">
        <v>3070</v>
      </c>
      <c r="D1327" s="68">
        <v>21</v>
      </c>
      <c r="E1327" s="155" t="s">
        <v>3071</v>
      </c>
      <c r="F1327" s="68" t="s">
        <v>3072</v>
      </c>
      <c r="G1327" s="60" t="s">
        <v>3073</v>
      </c>
    </row>
    <row r="1328" spans="1:7">
      <c r="A1328" s="1">
        <f t="shared" si="20"/>
        <v>1320</v>
      </c>
      <c r="B1328" s="155" t="s">
        <v>3074</v>
      </c>
      <c r="C1328" s="178" t="s">
        <v>3070</v>
      </c>
      <c r="D1328" s="68">
        <v>21</v>
      </c>
      <c r="E1328" s="155"/>
      <c r="F1328" s="68">
        <v>35907567</v>
      </c>
      <c r="G1328" s="60" t="s">
        <v>3075</v>
      </c>
    </row>
    <row r="1329" spans="1:7">
      <c r="A1329" s="1">
        <f t="shared" si="20"/>
        <v>1321</v>
      </c>
      <c r="B1329" s="155" t="s">
        <v>3076</v>
      </c>
      <c r="C1329" s="178" t="s">
        <v>3070</v>
      </c>
      <c r="D1329" s="68">
        <v>21</v>
      </c>
      <c r="E1329" s="155"/>
      <c r="F1329" s="68">
        <v>54458669</v>
      </c>
      <c r="G1329" s="60" t="s">
        <v>3077</v>
      </c>
    </row>
    <row r="1330" spans="1:7">
      <c r="A1330" s="1">
        <f t="shared" si="20"/>
        <v>1322</v>
      </c>
      <c r="B1330" s="155" t="s">
        <v>3078</v>
      </c>
      <c r="C1330" s="178" t="s">
        <v>3070</v>
      </c>
      <c r="D1330" s="68">
        <v>21</v>
      </c>
      <c r="E1330" s="155"/>
      <c r="F1330" s="68">
        <v>41135633</v>
      </c>
      <c r="G1330" s="60" t="s">
        <v>3079</v>
      </c>
    </row>
    <row r="1331" spans="1:7">
      <c r="A1331" s="1">
        <f t="shared" si="20"/>
        <v>1323</v>
      </c>
      <c r="B1331" s="155" t="s">
        <v>3080</v>
      </c>
      <c r="C1331" s="178" t="s">
        <v>3070</v>
      </c>
      <c r="D1331" s="68">
        <v>21</v>
      </c>
      <c r="E1331" s="155"/>
      <c r="F1331" s="68">
        <v>47791984</v>
      </c>
      <c r="G1331" s="60" t="s">
        <v>3081</v>
      </c>
    </row>
    <row r="1332" spans="1:7">
      <c r="A1332" s="1">
        <f t="shared" si="20"/>
        <v>1324</v>
      </c>
      <c r="B1332" s="155" t="s">
        <v>3082</v>
      </c>
      <c r="C1332" s="178" t="s">
        <v>3070</v>
      </c>
      <c r="D1332" s="68">
        <v>21</v>
      </c>
      <c r="E1332" s="155"/>
      <c r="F1332" s="68">
        <v>53323521</v>
      </c>
      <c r="G1332" s="60" t="s">
        <v>3083</v>
      </c>
    </row>
    <row r="1333" spans="1:7">
      <c r="A1333" s="1">
        <f t="shared" si="20"/>
        <v>1325</v>
      </c>
      <c r="B1333" s="155" t="s">
        <v>3084</v>
      </c>
      <c r="C1333" s="178" t="s">
        <v>3070</v>
      </c>
      <c r="D1333" s="68">
        <v>21</v>
      </c>
      <c r="E1333" s="155"/>
      <c r="F1333" s="68">
        <v>57175882</v>
      </c>
      <c r="G1333" s="60" t="s">
        <v>3085</v>
      </c>
    </row>
    <row r="1334" spans="1:7">
      <c r="A1334" s="1">
        <f t="shared" si="20"/>
        <v>1326</v>
      </c>
      <c r="B1334" s="155" t="s">
        <v>3086</v>
      </c>
      <c r="C1334" s="178" t="s">
        <v>3070</v>
      </c>
      <c r="D1334" s="68">
        <v>21</v>
      </c>
      <c r="E1334" s="155"/>
      <c r="F1334" s="68">
        <v>54732893</v>
      </c>
      <c r="G1334" s="60" t="s">
        <v>3087</v>
      </c>
    </row>
    <row r="1335" spans="1:7">
      <c r="A1335" s="1">
        <f t="shared" si="20"/>
        <v>1327</v>
      </c>
      <c r="B1335" s="155" t="s">
        <v>3088</v>
      </c>
      <c r="C1335" s="178" t="s">
        <v>3070</v>
      </c>
      <c r="D1335" s="68">
        <v>21</v>
      </c>
      <c r="E1335" s="155"/>
      <c r="F1335" s="68">
        <v>39424378</v>
      </c>
      <c r="G1335" s="60" t="s">
        <v>3089</v>
      </c>
    </row>
    <row r="1336" spans="1:7">
      <c r="A1336" s="1">
        <f t="shared" si="20"/>
        <v>1328</v>
      </c>
      <c r="B1336" s="155" t="s">
        <v>3090</v>
      </c>
      <c r="C1336" s="178" t="s">
        <v>3070</v>
      </c>
      <c r="D1336" s="68">
        <v>21</v>
      </c>
      <c r="E1336" s="155"/>
      <c r="F1336" s="68">
        <v>59548123</v>
      </c>
      <c r="G1336" s="60" t="s">
        <v>3091</v>
      </c>
    </row>
    <row r="1337" spans="1:7">
      <c r="A1337" s="1">
        <f t="shared" si="20"/>
        <v>1329</v>
      </c>
      <c r="B1337" s="155" t="s">
        <v>3092</v>
      </c>
      <c r="C1337" s="178" t="s">
        <v>3070</v>
      </c>
      <c r="D1337" s="68">
        <v>21</v>
      </c>
      <c r="E1337" s="155"/>
      <c r="F1337" s="68">
        <v>41536644</v>
      </c>
      <c r="G1337" s="60" t="s">
        <v>3093</v>
      </c>
    </row>
    <row r="1338" spans="1:7">
      <c r="A1338" s="1">
        <f t="shared" si="20"/>
        <v>1330</v>
      </c>
      <c r="B1338" s="155" t="s">
        <v>3094</v>
      </c>
      <c r="C1338" s="178" t="s">
        <v>3070</v>
      </c>
      <c r="D1338" s="68">
        <v>21</v>
      </c>
      <c r="E1338" s="155"/>
      <c r="F1338" s="68">
        <v>43223259</v>
      </c>
      <c r="G1338" s="60" t="s">
        <v>3095</v>
      </c>
    </row>
    <row r="1339" spans="1:7" ht="25.5">
      <c r="A1339" s="1">
        <f t="shared" si="20"/>
        <v>1331</v>
      </c>
      <c r="B1339" s="155" t="s">
        <v>3096</v>
      </c>
      <c r="C1339" s="178" t="s">
        <v>3070</v>
      </c>
      <c r="D1339" s="68">
        <v>21</v>
      </c>
      <c r="E1339" s="155" t="s">
        <v>3071</v>
      </c>
      <c r="F1339" s="68">
        <v>41575450</v>
      </c>
      <c r="G1339" s="60" t="s">
        <v>3097</v>
      </c>
    </row>
    <row r="1340" spans="1:7">
      <c r="A1340" s="1">
        <f t="shared" si="20"/>
        <v>1332</v>
      </c>
      <c r="B1340" s="155" t="s">
        <v>3098</v>
      </c>
      <c r="C1340" s="178" t="s">
        <v>3070</v>
      </c>
      <c r="D1340" s="68">
        <v>21</v>
      </c>
      <c r="E1340" s="155"/>
      <c r="F1340" s="68">
        <v>40058491</v>
      </c>
      <c r="G1340" s="60" t="s">
        <v>3099</v>
      </c>
    </row>
    <row r="1341" spans="1:7">
      <c r="A1341" s="1">
        <f t="shared" si="20"/>
        <v>1333</v>
      </c>
      <c r="B1341" s="155" t="s">
        <v>3100</v>
      </c>
      <c r="C1341" s="178" t="s">
        <v>3070</v>
      </c>
      <c r="D1341" s="68">
        <v>21</v>
      </c>
      <c r="E1341" s="155"/>
      <c r="F1341" s="68">
        <v>47382894</v>
      </c>
      <c r="G1341" s="60" t="s">
        <v>3101</v>
      </c>
    </row>
    <row r="1342" spans="1:7">
      <c r="A1342" s="1">
        <f t="shared" si="20"/>
        <v>1334</v>
      </c>
      <c r="B1342" s="155" t="s">
        <v>3102</v>
      </c>
      <c r="C1342" s="178" t="s">
        <v>3070</v>
      </c>
      <c r="D1342" s="68">
        <v>21</v>
      </c>
      <c r="E1342" s="155"/>
      <c r="F1342" s="68">
        <v>54458669</v>
      </c>
      <c r="G1342" s="59" t="s">
        <v>3103</v>
      </c>
    </row>
    <row r="1343" spans="1:7">
      <c r="A1343" s="1">
        <f t="shared" si="20"/>
        <v>1335</v>
      </c>
      <c r="B1343" s="155" t="s">
        <v>3104</v>
      </c>
      <c r="C1343" s="178" t="s">
        <v>3070</v>
      </c>
      <c r="D1343" s="68">
        <v>21</v>
      </c>
      <c r="E1343" s="155"/>
      <c r="F1343" s="68">
        <v>43342708</v>
      </c>
      <c r="G1343" s="60" t="s">
        <v>3105</v>
      </c>
    </row>
    <row r="1344" spans="1:7">
      <c r="A1344" s="1">
        <f t="shared" si="20"/>
        <v>1336</v>
      </c>
      <c r="B1344" s="155" t="s">
        <v>3106</v>
      </c>
      <c r="C1344" s="178" t="s">
        <v>3070</v>
      </c>
      <c r="D1344" s="68">
        <v>21</v>
      </c>
      <c r="E1344" s="155"/>
      <c r="F1344" s="68">
        <v>58231129</v>
      </c>
      <c r="G1344" s="60" t="s">
        <v>3107</v>
      </c>
    </row>
    <row r="1345" spans="1:7">
      <c r="A1345" s="1">
        <f t="shared" si="20"/>
        <v>1337</v>
      </c>
      <c r="B1345" s="155" t="s">
        <v>3108</v>
      </c>
      <c r="C1345" s="178" t="s">
        <v>3070</v>
      </c>
      <c r="D1345" s="68">
        <v>21</v>
      </c>
      <c r="E1345" s="155"/>
      <c r="F1345" s="68">
        <v>39746420</v>
      </c>
      <c r="G1345" s="60" t="s">
        <v>3109</v>
      </c>
    </row>
    <row r="1346" spans="1:7">
      <c r="A1346" s="1">
        <f t="shared" si="20"/>
        <v>1338</v>
      </c>
      <c r="B1346" s="155" t="s">
        <v>3110</v>
      </c>
      <c r="C1346" s="178" t="s">
        <v>3070</v>
      </c>
      <c r="D1346" s="68">
        <v>21</v>
      </c>
      <c r="E1346" s="155"/>
      <c r="F1346" s="68">
        <v>32930527</v>
      </c>
      <c r="G1346" s="60" t="s">
        <v>3111</v>
      </c>
    </row>
    <row r="1347" spans="1:7">
      <c r="A1347" s="1">
        <f t="shared" si="20"/>
        <v>1339</v>
      </c>
      <c r="B1347" s="155" t="s">
        <v>3112</v>
      </c>
      <c r="C1347" s="178" t="s">
        <v>3070</v>
      </c>
      <c r="D1347" s="68">
        <v>11</v>
      </c>
      <c r="E1347" s="155"/>
      <c r="F1347" s="68"/>
      <c r="G1347" s="59"/>
    </row>
    <row r="1348" spans="1:7" ht="15" customHeight="1">
      <c r="A1348" s="1">
        <f t="shared" si="20"/>
        <v>1340</v>
      </c>
      <c r="B1348" s="155"/>
      <c r="C1348" s="178"/>
      <c r="D1348" s="160"/>
      <c r="E1348" s="155"/>
      <c r="F1348" s="160"/>
      <c r="G1348" s="155"/>
    </row>
    <row r="1349" spans="1:7" ht="25.5">
      <c r="A1349" s="1">
        <f t="shared" si="20"/>
        <v>1341</v>
      </c>
      <c r="B1349" s="155" t="s">
        <v>3113</v>
      </c>
      <c r="C1349" s="178" t="s">
        <v>2846</v>
      </c>
      <c r="D1349" s="65">
        <v>21</v>
      </c>
      <c r="E1349" s="155" t="s">
        <v>3114</v>
      </c>
      <c r="F1349" s="65">
        <v>41492697</v>
      </c>
      <c r="G1349" s="58" t="s">
        <v>3115</v>
      </c>
    </row>
    <row r="1350" spans="1:7">
      <c r="A1350" s="1">
        <f t="shared" si="20"/>
        <v>1342</v>
      </c>
      <c r="B1350" s="155" t="s">
        <v>3116</v>
      </c>
      <c r="C1350" s="178" t="s">
        <v>2846</v>
      </c>
      <c r="D1350" s="65">
        <v>21</v>
      </c>
      <c r="E1350" s="155"/>
      <c r="F1350" s="65">
        <v>59876764</v>
      </c>
      <c r="G1350" s="58" t="s">
        <v>3117</v>
      </c>
    </row>
    <row r="1351" spans="1:7">
      <c r="A1351" s="1">
        <f t="shared" si="20"/>
        <v>1343</v>
      </c>
      <c r="B1351" s="155" t="s">
        <v>3118</v>
      </c>
      <c r="C1351" s="178" t="s">
        <v>2846</v>
      </c>
      <c r="D1351" s="65">
        <v>21</v>
      </c>
      <c r="E1351" s="155"/>
      <c r="F1351" s="65">
        <v>54238460</v>
      </c>
      <c r="G1351" s="58" t="s">
        <v>3119</v>
      </c>
    </row>
    <row r="1352" spans="1:7" ht="25.5">
      <c r="A1352" s="1">
        <f t="shared" si="20"/>
        <v>1344</v>
      </c>
      <c r="B1352" s="155" t="s">
        <v>3120</v>
      </c>
      <c r="C1352" s="178" t="s">
        <v>2846</v>
      </c>
      <c r="D1352" s="65">
        <v>21</v>
      </c>
      <c r="E1352" s="155"/>
      <c r="F1352" s="65">
        <v>42184237</v>
      </c>
      <c r="G1352" s="58" t="s">
        <v>3121</v>
      </c>
    </row>
    <row r="1353" spans="1:7" ht="15" customHeight="1">
      <c r="A1353" s="1">
        <f t="shared" si="20"/>
        <v>1345</v>
      </c>
      <c r="B1353" s="155"/>
      <c r="C1353" s="178"/>
      <c r="D1353" s="160"/>
      <c r="E1353" s="155"/>
      <c r="F1353" s="160"/>
      <c r="G1353" s="155"/>
    </row>
    <row r="1354" spans="1:7" ht="15" customHeight="1">
      <c r="A1354" s="1">
        <f t="shared" si="20"/>
        <v>1346</v>
      </c>
      <c r="B1354" s="155" t="s">
        <v>3122</v>
      </c>
      <c r="C1354" s="178" t="s">
        <v>3123</v>
      </c>
      <c r="D1354" s="68">
        <v>11</v>
      </c>
      <c r="E1354" s="155" t="s">
        <v>3124</v>
      </c>
      <c r="F1354" s="68" t="s">
        <v>3125</v>
      </c>
      <c r="G1354" s="60" t="s">
        <v>3126</v>
      </c>
    </row>
    <row r="1355" spans="1:7">
      <c r="A1355" s="1">
        <f t="shared" si="20"/>
        <v>1347</v>
      </c>
      <c r="B1355" s="155" t="s">
        <v>3127</v>
      </c>
      <c r="C1355" s="178" t="s">
        <v>3128</v>
      </c>
      <c r="D1355" s="68">
        <v>11</v>
      </c>
      <c r="E1355" s="155"/>
      <c r="F1355" s="68">
        <v>43529794</v>
      </c>
      <c r="G1355" s="60" t="s">
        <v>3129</v>
      </c>
    </row>
    <row r="1356" spans="1:7">
      <c r="A1356" s="1">
        <f t="shared" ref="A1356:A1419" si="21">+A1355+1</f>
        <v>1348</v>
      </c>
      <c r="B1356" s="155" t="s">
        <v>3130</v>
      </c>
      <c r="C1356" s="178" t="s">
        <v>2210</v>
      </c>
      <c r="D1356" s="68">
        <v>11</v>
      </c>
      <c r="E1356" s="155"/>
      <c r="F1356" s="68" t="s">
        <v>3131</v>
      </c>
      <c r="G1356" s="60" t="s">
        <v>3132</v>
      </c>
    </row>
    <row r="1357" spans="1:7">
      <c r="A1357" s="1">
        <f t="shared" si="21"/>
        <v>1349</v>
      </c>
      <c r="B1357" s="155" t="s">
        <v>3133</v>
      </c>
      <c r="C1357" s="178" t="s">
        <v>3128</v>
      </c>
      <c r="D1357" s="68">
        <v>11</v>
      </c>
      <c r="E1357" s="155"/>
      <c r="F1357" s="68" t="s">
        <v>3134</v>
      </c>
      <c r="G1357" s="60" t="s">
        <v>3135</v>
      </c>
    </row>
    <row r="1358" spans="1:7">
      <c r="A1358" s="1">
        <f t="shared" si="21"/>
        <v>1350</v>
      </c>
      <c r="B1358" s="155" t="s">
        <v>3136</v>
      </c>
      <c r="C1358" s="178" t="s">
        <v>3137</v>
      </c>
      <c r="D1358" s="68">
        <v>11</v>
      </c>
      <c r="E1358" s="155"/>
      <c r="F1358" s="68" t="s">
        <v>3138</v>
      </c>
      <c r="G1358" s="60" t="s">
        <v>3139</v>
      </c>
    </row>
    <row r="1359" spans="1:7">
      <c r="A1359" s="1">
        <f t="shared" si="21"/>
        <v>1351</v>
      </c>
      <c r="B1359" s="155" t="s">
        <v>3140</v>
      </c>
      <c r="C1359" s="178" t="s">
        <v>3128</v>
      </c>
      <c r="D1359" s="68">
        <v>11</v>
      </c>
      <c r="E1359" s="155"/>
      <c r="F1359" s="68" t="s">
        <v>3141</v>
      </c>
      <c r="G1359" s="60" t="s">
        <v>3142</v>
      </c>
    </row>
    <row r="1360" spans="1:7">
      <c r="A1360" s="1">
        <f t="shared" si="21"/>
        <v>1352</v>
      </c>
      <c r="B1360" s="155" t="s">
        <v>3143</v>
      </c>
      <c r="C1360" s="178" t="s">
        <v>2363</v>
      </c>
      <c r="D1360" s="68">
        <v>11</v>
      </c>
      <c r="E1360" s="155"/>
      <c r="F1360" s="68" t="s">
        <v>3144</v>
      </c>
      <c r="G1360" s="60" t="s">
        <v>3145</v>
      </c>
    </row>
    <row r="1361" spans="1:7">
      <c r="A1361" s="1">
        <f t="shared" si="21"/>
        <v>1353</v>
      </c>
      <c r="B1361" s="155" t="s">
        <v>3146</v>
      </c>
      <c r="C1361" s="178" t="s">
        <v>3128</v>
      </c>
      <c r="D1361" s="68">
        <v>11</v>
      </c>
      <c r="E1361" s="155"/>
      <c r="F1361" s="68" t="s">
        <v>3147</v>
      </c>
      <c r="G1361" s="60" t="s">
        <v>3148</v>
      </c>
    </row>
    <row r="1362" spans="1:7" ht="15" customHeight="1">
      <c r="A1362" s="1">
        <f t="shared" si="21"/>
        <v>1354</v>
      </c>
      <c r="B1362" s="155" t="s">
        <v>3149</v>
      </c>
      <c r="C1362" s="178" t="s">
        <v>3128</v>
      </c>
      <c r="D1362" s="68">
        <v>11</v>
      </c>
      <c r="E1362" s="155" t="s">
        <v>3124</v>
      </c>
      <c r="F1362" s="68" t="s">
        <v>3150</v>
      </c>
      <c r="G1362" s="60" t="s">
        <v>3151</v>
      </c>
    </row>
    <row r="1363" spans="1:7">
      <c r="A1363" s="1">
        <f t="shared" si="21"/>
        <v>1355</v>
      </c>
      <c r="B1363" s="155" t="s">
        <v>3152</v>
      </c>
      <c r="C1363" s="178" t="s">
        <v>2210</v>
      </c>
      <c r="D1363" s="68">
        <v>11</v>
      </c>
      <c r="E1363" s="155"/>
      <c r="F1363" s="68" t="s">
        <v>3153</v>
      </c>
      <c r="G1363" s="60" t="s">
        <v>3154</v>
      </c>
    </row>
    <row r="1364" spans="1:7">
      <c r="A1364" s="1">
        <f t="shared" si="21"/>
        <v>1356</v>
      </c>
      <c r="B1364" s="155" t="s">
        <v>3155</v>
      </c>
      <c r="C1364" s="178" t="s">
        <v>3128</v>
      </c>
      <c r="D1364" s="68">
        <v>11</v>
      </c>
      <c r="E1364" s="155"/>
      <c r="F1364" s="68" t="s">
        <v>3156</v>
      </c>
      <c r="G1364" s="60" t="s">
        <v>3157</v>
      </c>
    </row>
    <row r="1365" spans="1:7">
      <c r="A1365" s="1">
        <f t="shared" si="21"/>
        <v>1357</v>
      </c>
      <c r="B1365" s="155" t="s">
        <v>3158</v>
      </c>
      <c r="C1365" s="178" t="s">
        <v>3128</v>
      </c>
      <c r="D1365" s="68">
        <v>21</v>
      </c>
      <c r="E1365" s="155"/>
      <c r="F1365" s="68" t="s">
        <v>3159</v>
      </c>
      <c r="G1365" s="60" t="s">
        <v>3160</v>
      </c>
    </row>
    <row r="1366" spans="1:7">
      <c r="A1366" s="1">
        <f t="shared" si="21"/>
        <v>1358</v>
      </c>
      <c r="B1366" s="155" t="s">
        <v>3161</v>
      </c>
      <c r="C1366" s="178" t="s">
        <v>3128</v>
      </c>
      <c r="D1366" s="68">
        <v>21</v>
      </c>
      <c r="E1366" s="155"/>
      <c r="F1366" s="68" t="s">
        <v>3162</v>
      </c>
      <c r="G1366" s="60" t="s">
        <v>3163</v>
      </c>
    </row>
    <row r="1367" spans="1:7">
      <c r="A1367" s="1">
        <f t="shared" si="21"/>
        <v>1359</v>
      </c>
      <c r="B1367" s="155" t="s">
        <v>3164</v>
      </c>
      <c r="C1367" s="178" t="s">
        <v>3123</v>
      </c>
      <c r="D1367" s="68">
        <v>21</v>
      </c>
      <c r="E1367" s="155"/>
      <c r="F1367" s="68" t="s">
        <v>3165</v>
      </c>
      <c r="G1367" s="60" t="s">
        <v>3166</v>
      </c>
    </row>
    <row r="1368" spans="1:7">
      <c r="A1368" s="1">
        <f t="shared" si="21"/>
        <v>1360</v>
      </c>
      <c r="B1368" s="155" t="s">
        <v>3167</v>
      </c>
      <c r="C1368" s="178" t="s">
        <v>2210</v>
      </c>
      <c r="D1368" s="68">
        <v>21</v>
      </c>
      <c r="E1368" s="155"/>
      <c r="F1368" s="68" t="s">
        <v>3168</v>
      </c>
      <c r="G1368" s="60" t="s">
        <v>3169</v>
      </c>
    </row>
    <row r="1369" spans="1:7">
      <c r="A1369" s="1">
        <f t="shared" si="21"/>
        <v>1361</v>
      </c>
      <c r="B1369" s="155" t="s">
        <v>3170</v>
      </c>
      <c r="C1369" s="178" t="s">
        <v>3128</v>
      </c>
      <c r="D1369" s="68">
        <v>21</v>
      </c>
      <c r="E1369" s="155"/>
      <c r="F1369" s="68" t="s">
        <v>3171</v>
      </c>
      <c r="G1369" s="60" t="s">
        <v>3172</v>
      </c>
    </row>
    <row r="1370" spans="1:7">
      <c r="A1370" s="1">
        <f t="shared" si="21"/>
        <v>1362</v>
      </c>
      <c r="B1370" s="155" t="s">
        <v>3173</v>
      </c>
      <c r="C1370" s="178" t="s">
        <v>3174</v>
      </c>
      <c r="D1370" s="68">
        <v>21</v>
      </c>
      <c r="E1370" s="155"/>
      <c r="F1370" s="68" t="s">
        <v>3175</v>
      </c>
      <c r="G1370" s="60" t="s">
        <v>3176</v>
      </c>
    </row>
    <row r="1371" spans="1:7">
      <c r="A1371" s="1">
        <f t="shared" si="21"/>
        <v>1363</v>
      </c>
      <c r="B1371" s="155" t="s">
        <v>3177</v>
      </c>
      <c r="C1371" s="178" t="s">
        <v>3178</v>
      </c>
      <c r="D1371" s="68">
        <v>21</v>
      </c>
      <c r="E1371" s="155"/>
      <c r="F1371" s="68" t="s">
        <v>3179</v>
      </c>
      <c r="G1371" s="60" t="s">
        <v>3180</v>
      </c>
    </row>
    <row r="1372" spans="1:7">
      <c r="A1372" s="1">
        <f t="shared" si="21"/>
        <v>1364</v>
      </c>
      <c r="B1372" s="155" t="s">
        <v>3181</v>
      </c>
      <c r="C1372" s="178" t="s">
        <v>3128</v>
      </c>
      <c r="D1372" s="68">
        <v>21</v>
      </c>
      <c r="E1372" s="155"/>
      <c r="F1372" s="68" t="s">
        <v>3182</v>
      </c>
      <c r="G1372" s="60" t="s">
        <v>3183</v>
      </c>
    </row>
    <row r="1373" spans="1:7">
      <c r="A1373" s="1">
        <f t="shared" si="21"/>
        <v>1365</v>
      </c>
      <c r="B1373" s="155" t="s">
        <v>3184</v>
      </c>
      <c r="C1373" s="178" t="s">
        <v>2210</v>
      </c>
      <c r="D1373" s="68">
        <v>21</v>
      </c>
      <c r="E1373" s="155"/>
      <c r="F1373" s="68" t="s">
        <v>3185</v>
      </c>
      <c r="G1373" s="60" t="s">
        <v>3186</v>
      </c>
    </row>
    <row r="1374" spans="1:7" ht="25.5">
      <c r="A1374" s="1">
        <f t="shared" si="21"/>
        <v>1366</v>
      </c>
      <c r="B1374" s="155" t="s">
        <v>3187</v>
      </c>
      <c r="C1374" s="178" t="s">
        <v>3123</v>
      </c>
      <c r="D1374" s="68">
        <v>21</v>
      </c>
      <c r="E1374" s="155"/>
      <c r="F1374" s="68" t="s">
        <v>3188</v>
      </c>
      <c r="G1374" s="59" t="s">
        <v>3189</v>
      </c>
    </row>
    <row r="1375" spans="1:7">
      <c r="A1375" s="1">
        <f t="shared" si="21"/>
        <v>1367</v>
      </c>
      <c r="B1375" s="155" t="s">
        <v>3190</v>
      </c>
      <c r="C1375" s="178" t="s">
        <v>3128</v>
      </c>
      <c r="D1375" s="68">
        <v>21</v>
      </c>
      <c r="E1375" s="155"/>
      <c r="F1375" s="68" t="s">
        <v>3191</v>
      </c>
      <c r="G1375" s="60" t="s">
        <v>3192</v>
      </c>
    </row>
    <row r="1376" spans="1:7">
      <c r="A1376" s="1">
        <f t="shared" si="21"/>
        <v>1368</v>
      </c>
      <c r="B1376" s="155" t="s">
        <v>3193</v>
      </c>
      <c r="C1376" s="178" t="s">
        <v>3194</v>
      </c>
      <c r="D1376" s="68">
        <v>21</v>
      </c>
      <c r="E1376" s="155"/>
      <c r="F1376" s="68" t="s">
        <v>3195</v>
      </c>
      <c r="G1376" s="60" t="s">
        <v>3196</v>
      </c>
    </row>
    <row r="1377" spans="1:7">
      <c r="A1377" s="1">
        <f t="shared" si="21"/>
        <v>1369</v>
      </c>
      <c r="B1377" s="155" t="s">
        <v>3197</v>
      </c>
      <c r="C1377" s="178" t="s">
        <v>2363</v>
      </c>
      <c r="D1377" s="68">
        <v>21</v>
      </c>
      <c r="E1377" s="155"/>
      <c r="F1377" s="68" t="s">
        <v>3198</v>
      </c>
      <c r="G1377" s="60" t="s">
        <v>3199</v>
      </c>
    </row>
    <row r="1378" spans="1:7" ht="15" customHeight="1">
      <c r="A1378" s="1">
        <f t="shared" si="21"/>
        <v>1370</v>
      </c>
      <c r="B1378" s="155"/>
      <c r="C1378" s="178"/>
      <c r="D1378" s="160"/>
      <c r="E1378" s="155"/>
      <c r="F1378" s="160"/>
      <c r="G1378" s="155"/>
    </row>
    <row r="1379" spans="1:7">
      <c r="A1379" s="1">
        <f t="shared" si="21"/>
        <v>1371</v>
      </c>
      <c r="B1379" s="155" t="s">
        <v>3200</v>
      </c>
      <c r="C1379" s="178" t="s">
        <v>3201</v>
      </c>
      <c r="D1379" s="68">
        <v>21</v>
      </c>
      <c r="E1379" s="155" t="s">
        <v>3124</v>
      </c>
      <c r="F1379" s="68">
        <v>54110149</v>
      </c>
      <c r="G1379" s="60" t="s">
        <v>3202</v>
      </c>
    </row>
    <row r="1380" spans="1:7">
      <c r="A1380" s="1">
        <f t="shared" si="21"/>
        <v>1372</v>
      </c>
      <c r="B1380" s="155" t="s">
        <v>3203</v>
      </c>
      <c r="C1380" s="178" t="s">
        <v>2846</v>
      </c>
      <c r="D1380" s="68">
        <v>21</v>
      </c>
      <c r="E1380" s="155"/>
      <c r="F1380" s="68">
        <v>55345106</v>
      </c>
      <c r="G1380" s="60" t="s">
        <v>3204</v>
      </c>
    </row>
    <row r="1381" spans="1:7">
      <c r="A1381" s="1">
        <f t="shared" si="21"/>
        <v>1373</v>
      </c>
      <c r="B1381" s="155" t="s">
        <v>3205</v>
      </c>
      <c r="C1381" s="178" t="s">
        <v>2210</v>
      </c>
      <c r="D1381" s="68">
        <v>21</v>
      </c>
      <c r="E1381" s="155"/>
      <c r="F1381" s="68">
        <v>35893027</v>
      </c>
      <c r="G1381" s="60" t="s">
        <v>3206</v>
      </c>
    </row>
    <row r="1382" spans="1:7">
      <c r="A1382" s="1">
        <f t="shared" si="21"/>
        <v>1374</v>
      </c>
      <c r="B1382" s="155" t="s">
        <v>3207</v>
      </c>
      <c r="C1382" s="178" t="s">
        <v>3061</v>
      </c>
      <c r="D1382" s="68">
        <v>21</v>
      </c>
      <c r="E1382" s="155"/>
      <c r="F1382" s="68">
        <v>55756254</v>
      </c>
      <c r="G1382" s="60" t="s">
        <v>3208</v>
      </c>
    </row>
    <row r="1383" spans="1:7" ht="15" customHeight="1">
      <c r="A1383" s="1">
        <f t="shared" si="21"/>
        <v>1375</v>
      </c>
      <c r="B1383" s="155"/>
      <c r="C1383" s="178"/>
      <c r="D1383" s="160"/>
      <c r="E1383" s="155"/>
      <c r="F1383" s="160"/>
      <c r="G1383" s="155"/>
    </row>
    <row r="1384" spans="1:7" ht="15" customHeight="1">
      <c r="A1384" s="1">
        <f t="shared" si="21"/>
        <v>1376</v>
      </c>
      <c r="B1384" s="155" t="s">
        <v>3209</v>
      </c>
      <c r="C1384" s="178" t="s">
        <v>2846</v>
      </c>
      <c r="D1384" s="68">
        <v>11</v>
      </c>
      <c r="E1384" s="155" t="s">
        <v>3124</v>
      </c>
      <c r="F1384" s="68">
        <v>56905984</v>
      </c>
      <c r="G1384" s="60" t="s">
        <v>3210</v>
      </c>
    </row>
    <row r="1385" spans="1:7">
      <c r="A1385" s="1">
        <f t="shared" si="21"/>
        <v>1377</v>
      </c>
      <c r="B1385" s="155" t="s">
        <v>3211</v>
      </c>
      <c r="C1385" s="178" t="s">
        <v>2846</v>
      </c>
      <c r="D1385" s="68">
        <v>11</v>
      </c>
      <c r="E1385" s="155"/>
      <c r="F1385" s="68">
        <v>59912631</v>
      </c>
      <c r="G1385" s="60" t="s">
        <v>3212</v>
      </c>
    </row>
    <row r="1386" spans="1:7">
      <c r="A1386" s="1">
        <f t="shared" si="21"/>
        <v>1378</v>
      </c>
      <c r="B1386" s="155" t="s">
        <v>3213</v>
      </c>
      <c r="C1386" s="178" t="s">
        <v>2846</v>
      </c>
      <c r="D1386" s="68">
        <v>11</v>
      </c>
      <c r="E1386" s="155"/>
      <c r="F1386" s="68">
        <v>59678815</v>
      </c>
      <c r="G1386" s="60" t="s">
        <v>3214</v>
      </c>
    </row>
    <row r="1387" spans="1:7">
      <c r="A1387" s="1">
        <f t="shared" si="21"/>
        <v>1379</v>
      </c>
      <c r="B1387" s="155" t="s">
        <v>3215</v>
      </c>
      <c r="C1387" s="178" t="s">
        <v>2846</v>
      </c>
      <c r="D1387" s="174">
        <v>21</v>
      </c>
      <c r="E1387" s="155"/>
      <c r="F1387" s="68">
        <v>50178966</v>
      </c>
      <c r="G1387" s="60" t="s">
        <v>3216</v>
      </c>
    </row>
    <row r="1388" spans="1:7">
      <c r="A1388" s="1">
        <f t="shared" si="21"/>
        <v>1380</v>
      </c>
      <c r="B1388" s="155" t="s">
        <v>3217</v>
      </c>
      <c r="C1388" s="178" t="s">
        <v>2846</v>
      </c>
      <c r="D1388" s="174">
        <v>21</v>
      </c>
      <c r="E1388" s="155"/>
      <c r="F1388" s="68">
        <v>54713715</v>
      </c>
      <c r="G1388" s="60" t="s">
        <v>3218</v>
      </c>
    </row>
    <row r="1389" spans="1:7">
      <c r="A1389" s="1">
        <f t="shared" si="21"/>
        <v>1381</v>
      </c>
      <c r="B1389" s="155" t="s">
        <v>3219</v>
      </c>
      <c r="C1389" s="178" t="s">
        <v>2846</v>
      </c>
      <c r="D1389" s="174">
        <v>21</v>
      </c>
      <c r="E1389" s="155"/>
      <c r="F1389" s="68">
        <v>42152724</v>
      </c>
      <c r="G1389" s="60" t="s">
        <v>3220</v>
      </c>
    </row>
    <row r="1390" spans="1:7">
      <c r="A1390" s="1">
        <f t="shared" si="21"/>
        <v>1382</v>
      </c>
      <c r="B1390" s="155" t="s">
        <v>3221</v>
      </c>
      <c r="C1390" s="178" t="s">
        <v>2846</v>
      </c>
      <c r="D1390" s="174">
        <v>11</v>
      </c>
      <c r="E1390" s="155"/>
      <c r="F1390" s="68">
        <v>55445496</v>
      </c>
      <c r="G1390" s="60" t="s">
        <v>3222</v>
      </c>
    </row>
    <row r="1391" spans="1:7" ht="15" customHeight="1">
      <c r="A1391" s="1">
        <f t="shared" si="21"/>
        <v>1383</v>
      </c>
      <c r="B1391" s="155"/>
      <c r="C1391" s="178"/>
      <c r="D1391" s="160"/>
      <c r="E1391" s="155"/>
      <c r="F1391" s="160"/>
      <c r="G1391" s="155"/>
    </row>
    <row r="1392" spans="1:7" ht="25.5" customHeight="1">
      <c r="A1392" s="1">
        <f t="shared" si="21"/>
        <v>1384</v>
      </c>
      <c r="B1392" s="155" t="s">
        <v>3223</v>
      </c>
      <c r="C1392" s="178" t="s">
        <v>3224</v>
      </c>
      <c r="D1392" s="68">
        <v>21</v>
      </c>
      <c r="E1392" s="155" t="s">
        <v>3225</v>
      </c>
      <c r="F1392" s="68" t="s">
        <v>3226</v>
      </c>
      <c r="G1392" s="60" t="s">
        <v>3227</v>
      </c>
    </row>
    <row r="1393" spans="1:7" ht="25.5">
      <c r="A1393" s="1">
        <f t="shared" si="21"/>
        <v>1385</v>
      </c>
      <c r="B1393" s="155" t="s">
        <v>3228</v>
      </c>
      <c r="C1393" s="178" t="s">
        <v>3224</v>
      </c>
      <c r="D1393" s="68">
        <v>21</v>
      </c>
      <c r="E1393" s="155"/>
      <c r="F1393" s="68" t="s">
        <v>3229</v>
      </c>
      <c r="G1393" s="60" t="s">
        <v>3230</v>
      </c>
    </row>
    <row r="1394" spans="1:7" ht="25.5">
      <c r="A1394" s="1">
        <f t="shared" si="21"/>
        <v>1386</v>
      </c>
      <c r="B1394" s="155" t="s">
        <v>3231</v>
      </c>
      <c r="C1394" s="178" t="s">
        <v>3224</v>
      </c>
      <c r="D1394" s="68">
        <v>21</v>
      </c>
      <c r="E1394" s="155"/>
      <c r="F1394" s="68" t="s">
        <v>3232</v>
      </c>
      <c r="G1394" s="61" t="s">
        <v>3233</v>
      </c>
    </row>
    <row r="1395" spans="1:7" ht="25.5">
      <c r="A1395" s="1">
        <f t="shared" si="21"/>
        <v>1387</v>
      </c>
      <c r="B1395" s="155" t="s">
        <v>3234</v>
      </c>
      <c r="C1395" s="178" t="s">
        <v>3224</v>
      </c>
      <c r="D1395" s="68">
        <v>21</v>
      </c>
      <c r="E1395" s="155"/>
      <c r="F1395" s="68" t="s">
        <v>3235</v>
      </c>
      <c r="G1395" s="60" t="s">
        <v>3236</v>
      </c>
    </row>
    <row r="1396" spans="1:7" ht="25.5">
      <c r="A1396" s="1">
        <f t="shared" si="21"/>
        <v>1388</v>
      </c>
      <c r="B1396" s="155" t="s">
        <v>3237</v>
      </c>
      <c r="C1396" s="178" t="s">
        <v>3224</v>
      </c>
      <c r="D1396" s="68">
        <v>21</v>
      </c>
      <c r="E1396" s="155"/>
      <c r="F1396" s="68" t="s">
        <v>3238</v>
      </c>
      <c r="G1396" s="60" t="s">
        <v>3239</v>
      </c>
    </row>
    <row r="1397" spans="1:7" ht="25.5">
      <c r="A1397" s="1">
        <f t="shared" si="21"/>
        <v>1389</v>
      </c>
      <c r="B1397" s="155" t="s">
        <v>3240</v>
      </c>
      <c r="C1397" s="178" t="s">
        <v>3224</v>
      </c>
      <c r="D1397" s="68">
        <v>21</v>
      </c>
      <c r="E1397" s="155"/>
      <c r="F1397" s="68" t="s">
        <v>3241</v>
      </c>
      <c r="G1397" s="60" t="s">
        <v>3242</v>
      </c>
    </row>
    <row r="1398" spans="1:7" ht="15" customHeight="1">
      <c r="A1398" s="1">
        <f t="shared" si="21"/>
        <v>1390</v>
      </c>
      <c r="B1398" s="155"/>
      <c r="C1398" s="178"/>
      <c r="D1398" s="160"/>
      <c r="E1398" s="155"/>
      <c r="F1398" s="160"/>
      <c r="G1398" s="155"/>
    </row>
    <row r="1399" spans="1:7" ht="25.5" customHeight="1">
      <c r="A1399" s="1">
        <f t="shared" si="21"/>
        <v>1391</v>
      </c>
      <c r="B1399" s="155" t="s">
        <v>3243</v>
      </c>
      <c r="C1399" s="178" t="s">
        <v>3244</v>
      </c>
      <c r="D1399" s="68">
        <v>21</v>
      </c>
      <c r="E1399" s="155" t="s">
        <v>3245</v>
      </c>
      <c r="F1399" s="68">
        <v>42623941</v>
      </c>
      <c r="G1399" s="60" t="s">
        <v>3246</v>
      </c>
    </row>
    <row r="1400" spans="1:7">
      <c r="A1400" s="1">
        <f t="shared" si="21"/>
        <v>1392</v>
      </c>
      <c r="B1400" s="155" t="s">
        <v>3247</v>
      </c>
      <c r="C1400" s="178" t="s">
        <v>2210</v>
      </c>
      <c r="D1400" s="68">
        <v>21</v>
      </c>
      <c r="E1400" s="155"/>
      <c r="F1400" s="68">
        <v>35652927</v>
      </c>
      <c r="G1400" s="60" t="s">
        <v>3248</v>
      </c>
    </row>
    <row r="1401" spans="1:7" ht="25.5">
      <c r="A1401" s="1">
        <f t="shared" si="21"/>
        <v>1393</v>
      </c>
      <c r="B1401" s="155" t="s">
        <v>3249</v>
      </c>
      <c r="C1401" s="178" t="s">
        <v>3250</v>
      </c>
      <c r="D1401" s="68">
        <v>21</v>
      </c>
      <c r="E1401" s="155"/>
      <c r="F1401" s="68">
        <v>56931028</v>
      </c>
      <c r="G1401" s="60" t="s">
        <v>3251</v>
      </c>
    </row>
    <row r="1402" spans="1:7" ht="15" customHeight="1">
      <c r="A1402" s="1">
        <f t="shared" si="21"/>
        <v>1394</v>
      </c>
      <c r="B1402" s="155"/>
      <c r="C1402" s="178"/>
      <c r="D1402" s="160"/>
      <c r="E1402" s="155"/>
      <c r="F1402" s="160"/>
      <c r="G1402" s="155"/>
    </row>
    <row r="1403" spans="1:7" ht="25.5" customHeight="1">
      <c r="A1403" s="1">
        <f t="shared" si="21"/>
        <v>1395</v>
      </c>
      <c r="B1403" s="155" t="s">
        <v>3252</v>
      </c>
      <c r="C1403" s="178" t="s">
        <v>856</v>
      </c>
      <c r="D1403" s="68">
        <v>21</v>
      </c>
      <c r="E1403" s="155" t="s">
        <v>3253</v>
      </c>
      <c r="F1403" s="68">
        <v>53245678</v>
      </c>
      <c r="G1403" s="59" t="s">
        <v>3254</v>
      </c>
    </row>
    <row r="1404" spans="1:7">
      <c r="A1404" s="1">
        <f t="shared" si="21"/>
        <v>1396</v>
      </c>
      <c r="B1404" s="155" t="s">
        <v>3255</v>
      </c>
      <c r="C1404" s="178" t="s">
        <v>3256</v>
      </c>
      <c r="D1404" s="68">
        <v>21</v>
      </c>
      <c r="E1404" s="155"/>
      <c r="F1404" s="68">
        <v>37177688</v>
      </c>
      <c r="G1404" s="59" t="s">
        <v>3257</v>
      </c>
    </row>
    <row r="1405" spans="1:7" ht="15" customHeight="1">
      <c r="A1405" s="1">
        <f t="shared" si="21"/>
        <v>1397</v>
      </c>
      <c r="B1405" s="155"/>
      <c r="C1405" s="178"/>
      <c r="D1405" s="160"/>
      <c r="E1405" s="155"/>
      <c r="F1405" s="160"/>
      <c r="G1405" s="155"/>
    </row>
    <row r="1406" spans="1:7" ht="25.5" customHeight="1">
      <c r="A1406" s="1">
        <f t="shared" si="21"/>
        <v>1398</v>
      </c>
      <c r="B1406" s="155" t="s">
        <v>3258</v>
      </c>
      <c r="C1406" s="178" t="s">
        <v>3259</v>
      </c>
      <c r="D1406" s="68">
        <v>21</v>
      </c>
      <c r="E1406" s="155" t="s">
        <v>3260</v>
      </c>
      <c r="F1406" s="68" t="s">
        <v>3261</v>
      </c>
      <c r="G1406" s="59" t="s">
        <v>3262</v>
      </c>
    </row>
    <row r="1407" spans="1:7">
      <c r="A1407" s="1">
        <f t="shared" si="21"/>
        <v>1399</v>
      </c>
      <c r="B1407" s="155" t="s">
        <v>3263</v>
      </c>
      <c r="C1407" s="178" t="s">
        <v>856</v>
      </c>
      <c r="D1407" s="68">
        <v>21</v>
      </c>
      <c r="E1407" s="155"/>
      <c r="F1407" s="68">
        <v>33940203</v>
      </c>
      <c r="G1407" s="59" t="s">
        <v>3264</v>
      </c>
    </row>
    <row r="1408" spans="1:7">
      <c r="A1408" s="1">
        <f t="shared" si="21"/>
        <v>1400</v>
      </c>
      <c r="B1408" s="155" t="s">
        <v>3265</v>
      </c>
      <c r="C1408" s="178" t="s">
        <v>856</v>
      </c>
      <c r="D1408" s="68">
        <v>21</v>
      </c>
      <c r="E1408" s="155"/>
      <c r="F1408" s="68">
        <v>36668642</v>
      </c>
      <c r="G1408" s="59" t="s">
        <v>3266</v>
      </c>
    </row>
    <row r="1409" spans="1:7" ht="15" customHeight="1">
      <c r="A1409" s="1">
        <f t="shared" si="21"/>
        <v>1401</v>
      </c>
      <c r="B1409" s="155"/>
      <c r="C1409" s="178"/>
      <c r="D1409" s="160"/>
      <c r="E1409" s="155"/>
      <c r="F1409" s="160"/>
      <c r="G1409" s="155"/>
    </row>
    <row r="1410" spans="1:7" ht="25.5">
      <c r="A1410" s="1">
        <f t="shared" si="21"/>
        <v>1402</v>
      </c>
      <c r="B1410" s="155" t="s">
        <v>3267</v>
      </c>
      <c r="C1410" s="178" t="s">
        <v>3244</v>
      </c>
      <c r="D1410" s="68">
        <v>21</v>
      </c>
      <c r="E1410" s="155" t="s">
        <v>3268</v>
      </c>
      <c r="F1410" s="68">
        <v>38406288</v>
      </c>
      <c r="G1410" s="69" t="s">
        <v>3269</v>
      </c>
    </row>
    <row r="1411" spans="1:7">
      <c r="A1411" s="1">
        <f t="shared" si="21"/>
        <v>1403</v>
      </c>
      <c r="B1411" s="155" t="s">
        <v>3270</v>
      </c>
      <c r="C1411" s="178" t="s">
        <v>3271</v>
      </c>
      <c r="D1411" s="68" t="s">
        <v>3272</v>
      </c>
      <c r="E1411" s="155"/>
      <c r="F1411" s="68">
        <v>58722131</v>
      </c>
      <c r="G1411" s="59" t="s">
        <v>3273</v>
      </c>
    </row>
    <row r="1412" spans="1:7">
      <c r="A1412" s="1">
        <f t="shared" si="21"/>
        <v>1404</v>
      </c>
      <c r="B1412" s="155" t="s">
        <v>3274</v>
      </c>
      <c r="C1412" s="178" t="s">
        <v>3275</v>
      </c>
      <c r="D1412" s="68">
        <v>21</v>
      </c>
      <c r="E1412" s="155"/>
      <c r="F1412" s="68">
        <v>56931028</v>
      </c>
      <c r="G1412" s="60" t="s">
        <v>3276</v>
      </c>
    </row>
    <row r="1413" spans="1:7" s="57" customFormat="1" ht="15" customHeight="1">
      <c r="A1413" s="1">
        <f t="shared" si="21"/>
        <v>1405</v>
      </c>
      <c r="B1413" s="155" t="s">
        <v>3277</v>
      </c>
      <c r="C1413" s="178" t="s">
        <v>3278</v>
      </c>
      <c r="D1413" s="68">
        <v>21</v>
      </c>
      <c r="E1413" s="155" t="s">
        <v>3279</v>
      </c>
      <c r="F1413" s="68">
        <v>40191847</v>
      </c>
      <c r="G1413" s="59" t="s">
        <v>3280</v>
      </c>
    </row>
    <row r="1414" spans="1:7" ht="15" customHeight="1">
      <c r="A1414" s="1">
        <f t="shared" si="21"/>
        <v>1406</v>
      </c>
      <c r="B1414" s="155" t="s">
        <v>3277</v>
      </c>
      <c r="C1414" s="178" t="s">
        <v>3278</v>
      </c>
      <c r="D1414" s="68">
        <v>21</v>
      </c>
      <c r="E1414" s="155" t="s">
        <v>3279</v>
      </c>
      <c r="F1414" s="68">
        <v>40191847</v>
      </c>
      <c r="G1414" s="59" t="s">
        <v>3280</v>
      </c>
    </row>
    <row r="1415" spans="1:7">
      <c r="A1415" s="1">
        <f t="shared" si="21"/>
        <v>1407</v>
      </c>
      <c r="B1415" s="155" t="s">
        <v>3281</v>
      </c>
      <c r="C1415" s="178" t="s">
        <v>3278</v>
      </c>
      <c r="D1415" s="68">
        <v>21</v>
      </c>
      <c r="E1415" s="155"/>
      <c r="F1415" s="68" t="s">
        <v>3282</v>
      </c>
      <c r="G1415" s="59" t="s">
        <v>3283</v>
      </c>
    </row>
    <row r="1416" spans="1:7">
      <c r="A1416" s="1">
        <f t="shared" si="21"/>
        <v>1408</v>
      </c>
      <c r="B1416" s="155" t="s">
        <v>3284</v>
      </c>
      <c r="C1416" s="178" t="s">
        <v>3278</v>
      </c>
      <c r="D1416" s="68">
        <v>21</v>
      </c>
      <c r="E1416" s="155"/>
      <c r="F1416" s="68" t="s">
        <v>3285</v>
      </c>
      <c r="G1416" s="59" t="s">
        <v>3286</v>
      </c>
    </row>
    <row r="1417" spans="1:7">
      <c r="A1417" s="1">
        <f t="shared" si="21"/>
        <v>1409</v>
      </c>
      <c r="B1417" s="155" t="s">
        <v>3287</v>
      </c>
      <c r="C1417" s="178" t="s">
        <v>3278</v>
      </c>
      <c r="D1417" s="68">
        <v>21</v>
      </c>
      <c r="E1417" s="155"/>
      <c r="F1417" s="68" t="s">
        <v>3288</v>
      </c>
      <c r="G1417" s="59" t="s">
        <v>3289</v>
      </c>
    </row>
    <row r="1418" spans="1:7">
      <c r="A1418" s="1">
        <f t="shared" si="21"/>
        <v>1410</v>
      </c>
      <c r="B1418" s="155" t="s">
        <v>3290</v>
      </c>
      <c r="C1418" s="178" t="s">
        <v>3278</v>
      </c>
      <c r="D1418" s="68">
        <v>21</v>
      </c>
      <c r="E1418" s="155"/>
      <c r="F1418" s="68">
        <v>48966318</v>
      </c>
      <c r="G1418" s="59" t="s">
        <v>3291</v>
      </c>
    </row>
    <row r="1419" spans="1:7">
      <c r="A1419" s="1">
        <f t="shared" si="21"/>
        <v>1411</v>
      </c>
      <c r="B1419" s="155" t="s">
        <v>3292</v>
      </c>
      <c r="C1419" s="178" t="s">
        <v>3278</v>
      </c>
      <c r="D1419" s="68">
        <v>21</v>
      </c>
      <c r="E1419" s="155"/>
      <c r="F1419" s="68" t="s">
        <v>3293</v>
      </c>
      <c r="G1419" s="59" t="s">
        <v>3294</v>
      </c>
    </row>
    <row r="1420" spans="1:7">
      <c r="A1420" s="1">
        <f t="shared" ref="A1420:A1483" si="22">+A1419+1</f>
        <v>1412</v>
      </c>
      <c r="B1420" s="155" t="s">
        <v>3295</v>
      </c>
      <c r="C1420" s="178" t="s">
        <v>3278</v>
      </c>
      <c r="D1420" s="68">
        <v>21</v>
      </c>
      <c r="E1420" s="155"/>
      <c r="F1420" s="68" t="s">
        <v>3296</v>
      </c>
      <c r="G1420" s="59" t="s">
        <v>3297</v>
      </c>
    </row>
    <row r="1421" spans="1:7" ht="15" customHeight="1">
      <c r="A1421" s="1">
        <f t="shared" si="22"/>
        <v>1413</v>
      </c>
      <c r="B1421" s="155"/>
      <c r="C1421" s="178"/>
      <c r="D1421" s="160"/>
      <c r="E1421" s="155"/>
      <c r="F1421" s="160"/>
      <c r="G1421" s="155"/>
    </row>
    <row r="1422" spans="1:7" ht="15" customHeight="1">
      <c r="A1422" s="1">
        <f t="shared" si="22"/>
        <v>1414</v>
      </c>
      <c r="B1422" s="155" t="s">
        <v>3298</v>
      </c>
      <c r="C1422" s="178" t="s">
        <v>3299</v>
      </c>
      <c r="D1422" s="68">
        <v>21</v>
      </c>
      <c r="E1422" s="155" t="s">
        <v>3300</v>
      </c>
      <c r="F1422" s="68">
        <v>39059405</v>
      </c>
      <c r="G1422" s="59" t="s">
        <v>3301</v>
      </c>
    </row>
    <row r="1423" spans="1:7">
      <c r="A1423" s="1">
        <f t="shared" si="22"/>
        <v>1415</v>
      </c>
      <c r="B1423" s="155" t="s">
        <v>3302</v>
      </c>
      <c r="C1423" s="178" t="s">
        <v>2421</v>
      </c>
      <c r="D1423" s="68">
        <v>21</v>
      </c>
      <c r="E1423" s="155"/>
      <c r="F1423" s="68">
        <v>54815168</v>
      </c>
      <c r="G1423" s="59" t="s">
        <v>3303</v>
      </c>
    </row>
    <row r="1424" spans="1:7">
      <c r="A1424" s="1">
        <f t="shared" si="22"/>
        <v>1416</v>
      </c>
      <c r="B1424" s="155" t="s">
        <v>3304</v>
      </c>
      <c r="C1424" s="178" t="s">
        <v>3278</v>
      </c>
      <c r="D1424" s="68">
        <v>21</v>
      </c>
      <c r="E1424" s="155"/>
      <c r="F1424" s="68">
        <v>30621707</v>
      </c>
      <c r="G1424" s="59" t="s">
        <v>3305</v>
      </c>
    </row>
    <row r="1425" spans="1:7">
      <c r="A1425" s="1">
        <f t="shared" si="22"/>
        <v>1417</v>
      </c>
      <c r="B1425" s="155" t="s">
        <v>3306</v>
      </c>
      <c r="C1425" s="178" t="s">
        <v>3278</v>
      </c>
      <c r="D1425" s="68">
        <v>21</v>
      </c>
      <c r="E1425" s="155"/>
      <c r="F1425" s="68">
        <v>47915686</v>
      </c>
      <c r="G1425" s="59" t="s">
        <v>3307</v>
      </c>
    </row>
    <row r="1426" spans="1:7" ht="15" customHeight="1">
      <c r="A1426" s="1">
        <f t="shared" si="22"/>
        <v>1418</v>
      </c>
      <c r="B1426" s="155"/>
      <c r="C1426" s="178"/>
      <c r="D1426" s="160"/>
      <c r="E1426" s="155"/>
      <c r="F1426" s="160"/>
      <c r="G1426" s="155"/>
    </row>
    <row r="1427" spans="1:7" ht="15" customHeight="1">
      <c r="A1427" s="1">
        <f t="shared" si="22"/>
        <v>1419</v>
      </c>
      <c r="B1427" s="155" t="s">
        <v>3308</v>
      </c>
      <c r="C1427" s="178" t="s">
        <v>3299</v>
      </c>
      <c r="D1427" s="68">
        <v>21</v>
      </c>
      <c r="E1427" s="155" t="s">
        <v>3309</v>
      </c>
      <c r="F1427" s="68">
        <v>40041032</v>
      </c>
      <c r="G1427" s="60" t="s">
        <v>3310</v>
      </c>
    </row>
    <row r="1428" spans="1:7">
      <c r="A1428" s="1">
        <f t="shared" si="22"/>
        <v>1420</v>
      </c>
      <c r="B1428" s="155" t="s">
        <v>3311</v>
      </c>
      <c r="C1428" s="178" t="s">
        <v>3299</v>
      </c>
      <c r="D1428" s="68">
        <v>21</v>
      </c>
      <c r="E1428" s="155"/>
      <c r="F1428" s="68">
        <v>45388018</v>
      </c>
      <c r="G1428" s="60" t="s">
        <v>3312</v>
      </c>
    </row>
    <row r="1429" spans="1:7" ht="25.5">
      <c r="A1429" s="1">
        <f t="shared" si="22"/>
        <v>1421</v>
      </c>
      <c r="B1429" s="155" t="s">
        <v>3313</v>
      </c>
      <c r="C1429" s="178" t="s">
        <v>3299</v>
      </c>
      <c r="D1429" s="68">
        <v>21</v>
      </c>
      <c r="E1429" s="155"/>
      <c r="F1429" s="68">
        <v>59305215</v>
      </c>
      <c r="G1429" s="60" t="s">
        <v>3314</v>
      </c>
    </row>
    <row r="1430" spans="1:7">
      <c r="A1430" s="1">
        <f t="shared" si="22"/>
        <v>1422</v>
      </c>
      <c r="B1430" s="155" t="s">
        <v>3315</v>
      </c>
      <c r="C1430" s="178" t="s">
        <v>3299</v>
      </c>
      <c r="D1430" s="68">
        <v>21</v>
      </c>
      <c r="E1430" s="155"/>
      <c r="F1430" s="68">
        <v>55805015</v>
      </c>
      <c r="G1430" s="60" t="s">
        <v>3316</v>
      </c>
    </row>
    <row r="1431" spans="1:7">
      <c r="A1431" s="1">
        <f t="shared" si="22"/>
        <v>1423</v>
      </c>
      <c r="B1431" s="155" t="s">
        <v>3317</v>
      </c>
      <c r="C1431" s="178" t="s">
        <v>3299</v>
      </c>
      <c r="D1431" s="68">
        <v>21</v>
      </c>
      <c r="E1431" s="155"/>
      <c r="F1431" s="68">
        <v>57718730</v>
      </c>
      <c r="G1431" s="60" t="s">
        <v>3318</v>
      </c>
    </row>
    <row r="1432" spans="1:7" ht="15" customHeight="1">
      <c r="A1432" s="1">
        <f t="shared" si="22"/>
        <v>1424</v>
      </c>
      <c r="B1432" s="155"/>
      <c r="C1432" s="178"/>
      <c r="D1432" s="160"/>
      <c r="E1432" s="155"/>
      <c r="F1432" s="160"/>
      <c r="G1432" s="155"/>
    </row>
    <row r="1433" spans="1:7" ht="15" customHeight="1">
      <c r="A1433" s="1">
        <f t="shared" si="22"/>
        <v>1425</v>
      </c>
      <c r="B1433" s="155" t="s">
        <v>3319</v>
      </c>
      <c r="C1433" s="178" t="s">
        <v>3278</v>
      </c>
      <c r="D1433" s="65">
        <v>21</v>
      </c>
      <c r="E1433" s="155" t="s">
        <v>3320</v>
      </c>
      <c r="F1433" s="65">
        <v>51505814</v>
      </c>
      <c r="G1433" s="58" t="s">
        <v>3321</v>
      </c>
    </row>
    <row r="1434" spans="1:7">
      <c r="A1434" s="1">
        <f t="shared" si="22"/>
        <v>1426</v>
      </c>
      <c r="B1434" s="155" t="s">
        <v>3322</v>
      </c>
      <c r="C1434" s="178" t="s">
        <v>3278</v>
      </c>
      <c r="D1434" s="65">
        <v>21</v>
      </c>
      <c r="E1434" s="155"/>
      <c r="F1434" s="65">
        <v>59111145</v>
      </c>
      <c r="G1434" s="58" t="s">
        <v>3323</v>
      </c>
    </row>
    <row r="1435" spans="1:7">
      <c r="A1435" s="1">
        <f t="shared" si="22"/>
        <v>1427</v>
      </c>
      <c r="B1435" s="155" t="s">
        <v>3324</v>
      </c>
      <c r="C1435" s="178" t="s">
        <v>3325</v>
      </c>
      <c r="D1435" s="65">
        <v>21</v>
      </c>
      <c r="E1435" s="155"/>
      <c r="F1435" s="65">
        <v>42539320</v>
      </c>
      <c r="G1435" s="58" t="s">
        <v>3326</v>
      </c>
    </row>
    <row r="1436" spans="1:7" ht="15" customHeight="1">
      <c r="A1436" s="1">
        <f t="shared" si="22"/>
        <v>1428</v>
      </c>
      <c r="B1436" s="155"/>
      <c r="C1436" s="178"/>
      <c r="D1436" s="160"/>
      <c r="E1436" s="155"/>
      <c r="F1436" s="160"/>
      <c r="G1436" s="155"/>
    </row>
    <row r="1437" spans="1:7" ht="15" customHeight="1">
      <c r="A1437" s="1">
        <f t="shared" si="22"/>
        <v>1429</v>
      </c>
      <c r="B1437" s="155" t="s">
        <v>3327</v>
      </c>
      <c r="C1437" s="178" t="s">
        <v>2421</v>
      </c>
      <c r="D1437" s="68">
        <v>21</v>
      </c>
      <c r="E1437" s="155" t="s">
        <v>3328</v>
      </c>
      <c r="F1437" s="68">
        <v>40197328</v>
      </c>
      <c r="G1437" s="60" t="s">
        <v>3329</v>
      </c>
    </row>
    <row r="1438" spans="1:7">
      <c r="A1438" s="1">
        <f t="shared" si="22"/>
        <v>1430</v>
      </c>
      <c r="B1438" s="155" t="s">
        <v>3330</v>
      </c>
      <c r="C1438" s="178" t="s">
        <v>2846</v>
      </c>
      <c r="D1438" s="68">
        <v>21</v>
      </c>
      <c r="E1438" s="155"/>
      <c r="F1438" s="68">
        <v>54860699</v>
      </c>
      <c r="G1438" s="60" t="s">
        <v>3331</v>
      </c>
    </row>
    <row r="1439" spans="1:7">
      <c r="A1439" s="1">
        <f t="shared" si="22"/>
        <v>1431</v>
      </c>
      <c r="B1439" s="155" t="s">
        <v>3332</v>
      </c>
      <c r="C1439" s="178" t="s">
        <v>2363</v>
      </c>
      <c r="D1439" s="68">
        <v>21</v>
      </c>
      <c r="E1439" s="155"/>
      <c r="F1439" s="68">
        <v>45627849</v>
      </c>
      <c r="G1439" s="71" t="s">
        <v>3333</v>
      </c>
    </row>
    <row r="1440" spans="1:7">
      <c r="A1440" s="1">
        <f t="shared" si="22"/>
        <v>1432</v>
      </c>
      <c r="B1440" s="155" t="s">
        <v>3334</v>
      </c>
      <c r="C1440" s="178" t="s">
        <v>2421</v>
      </c>
      <c r="D1440" s="68">
        <v>21</v>
      </c>
      <c r="E1440" s="155"/>
      <c r="F1440" s="68">
        <v>47802574</v>
      </c>
      <c r="G1440" s="59" t="s">
        <v>3335</v>
      </c>
    </row>
    <row r="1441" spans="1:7" ht="15" customHeight="1">
      <c r="A1441" s="1">
        <f t="shared" si="22"/>
        <v>1433</v>
      </c>
      <c r="B1441" s="155"/>
      <c r="C1441" s="178"/>
      <c r="D1441" s="160"/>
      <c r="E1441" s="155"/>
      <c r="F1441" s="160"/>
      <c r="G1441" s="155"/>
    </row>
    <row r="1442" spans="1:7" ht="15" customHeight="1">
      <c r="A1442" s="1">
        <f t="shared" si="22"/>
        <v>1434</v>
      </c>
      <c r="B1442" s="155" t="s">
        <v>3336</v>
      </c>
      <c r="C1442" s="178" t="s">
        <v>2421</v>
      </c>
      <c r="D1442" s="68">
        <v>21</v>
      </c>
      <c r="E1442" s="155" t="s">
        <v>3337</v>
      </c>
      <c r="F1442" s="68">
        <v>50316450</v>
      </c>
      <c r="G1442" s="60" t="s">
        <v>3338</v>
      </c>
    </row>
    <row r="1443" spans="1:7" ht="25.5">
      <c r="A1443" s="1">
        <f t="shared" si="22"/>
        <v>1435</v>
      </c>
      <c r="B1443" s="155" t="s">
        <v>3339</v>
      </c>
      <c r="C1443" s="178" t="s">
        <v>2421</v>
      </c>
      <c r="D1443" s="68">
        <v>21</v>
      </c>
      <c r="E1443" s="155"/>
      <c r="F1443" s="68">
        <v>50636582</v>
      </c>
      <c r="G1443" s="70" t="s">
        <v>3340</v>
      </c>
    </row>
    <row r="1444" spans="1:7">
      <c r="A1444" s="1">
        <f t="shared" si="22"/>
        <v>1436</v>
      </c>
      <c r="B1444" s="155" t="s">
        <v>3341</v>
      </c>
      <c r="C1444" s="178" t="s">
        <v>2421</v>
      </c>
      <c r="D1444" s="68">
        <v>21</v>
      </c>
      <c r="E1444" s="155"/>
      <c r="F1444" s="68" t="s">
        <v>3342</v>
      </c>
      <c r="G1444" s="70" t="s">
        <v>3343</v>
      </c>
    </row>
    <row r="1445" spans="1:7" ht="25.5">
      <c r="A1445" s="1">
        <f t="shared" si="22"/>
        <v>1437</v>
      </c>
      <c r="B1445" s="155" t="s">
        <v>3344</v>
      </c>
      <c r="C1445" s="178" t="s">
        <v>3278</v>
      </c>
      <c r="D1445" s="68">
        <v>21</v>
      </c>
      <c r="E1445" s="155"/>
      <c r="F1445" s="68">
        <v>52066209</v>
      </c>
      <c r="G1445" s="60" t="s">
        <v>3345</v>
      </c>
    </row>
    <row r="1446" spans="1:7">
      <c r="A1446" s="1">
        <f t="shared" si="22"/>
        <v>1438</v>
      </c>
      <c r="B1446" s="155" t="s">
        <v>3346</v>
      </c>
      <c r="C1446" s="178" t="s">
        <v>2421</v>
      </c>
      <c r="D1446" s="68">
        <v>21</v>
      </c>
      <c r="E1446" s="155"/>
      <c r="F1446" s="68">
        <v>38488086</v>
      </c>
      <c r="G1446" s="60" t="s">
        <v>3347</v>
      </c>
    </row>
    <row r="1447" spans="1:7">
      <c r="A1447" s="1">
        <f t="shared" si="22"/>
        <v>1439</v>
      </c>
      <c r="B1447" s="155" t="s">
        <v>3348</v>
      </c>
      <c r="C1447" s="178" t="s">
        <v>3349</v>
      </c>
      <c r="D1447" s="68">
        <v>21</v>
      </c>
      <c r="E1447" s="155"/>
      <c r="F1447" s="68">
        <v>46373261</v>
      </c>
      <c r="G1447" s="60" t="s">
        <v>3350</v>
      </c>
    </row>
    <row r="1448" spans="1:7" ht="25.5">
      <c r="A1448" s="1">
        <f t="shared" si="22"/>
        <v>1440</v>
      </c>
      <c r="B1448" s="155" t="s">
        <v>3351</v>
      </c>
      <c r="C1448" s="178" t="s">
        <v>2421</v>
      </c>
      <c r="D1448" s="68">
        <v>21</v>
      </c>
      <c r="E1448" s="155"/>
      <c r="F1448" s="68">
        <v>50966581</v>
      </c>
      <c r="G1448" s="69" t="s">
        <v>3352</v>
      </c>
    </row>
    <row r="1449" spans="1:7">
      <c r="A1449" s="1">
        <f t="shared" si="22"/>
        <v>1441</v>
      </c>
      <c r="B1449" s="155" t="s">
        <v>3353</v>
      </c>
      <c r="C1449" s="178" t="s">
        <v>2421</v>
      </c>
      <c r="D1449" s="68">
        <v>21</v>
      </c>
      <c r="E1449" s="155"/>
      <c r="F1449" s="68">
        <v>42150631</v>
      </c>
      <c r="G1449" s="70" t="s">
        <v>3354</v>
      </c>
    </row>
    <row r="1450" spans="1:7">
      <c r="A1450" s="1">
        <f t="shared" si="22"/>
        <v>1442</v>
      </c>
      <c r="B1450" s="155" t="s">
        <v>3355</v>
      </c>
      <c r="C1450" s="178" t="s">
        <v>3356</v>
      </c>
      <c r="D1450" s="68">
        <v>21</v>
      </c>
      <c r="E1450" s="155"/>
      <c r="F1450" s="68">
        <v>31463657</v>
      </c>
      <c r="G1450" s="60" t="s">
        <v>3357</v>
      </c>
    </row>
    <row r="1451" spans="1:7" ht="15" customHeight="1">
      <c r="A1451" s="1">
        <f t="shared" si="22"/>
        <v>1443</v>
      </c>
      <c r="B1451" s="155"/>
      <c r="C1451" s="178"/>
      <c r="D1451" s="160"/>
      <c r="E1451" s="155"/>
      <c r="F1451" s="160"/>
      <c r="G1451" s="155"/>
    </row>
    <row r="1452" spans="1:7" ht="15" customHeight="1">
      <c r="A1452" s="1">
        <f t="shared" si="22"/>
        <v>1444</v>
      </c>
      <c r="B1452" s="155" t="s">
        <v>3358</v>
      </c>
      <c r="C1452" s="178" t="s">
        <v>2742</v>
      </c>
      <c r="D1452" s="68">
        <v>21</v>
      </c>
      <c r="E1452" s="155" t="s">
        <v>3359</v>
      </c>
      <c r="F1452" s="68">
        <v>59175474</v>
      </c>
      <c r="G1452" s="72" t="s">
        <v>3360</v>
      </c>
    </row>
    <row r="1453" spans="1:7">
      <c r="A1453" s="1">
        <f t="shared" si="22"/>
        <v>1445</v>
      </c>
      <c r="B1453" s="155" t="s">
        <v>3361</v>
      </c>
      <c r="C1453" s="178" t="s">
        <v>2742</v>
      </c>
      <c r="D1453" s="68">
        <v>21</v>
      </c>
      <c r="E1453" s="155"/>
      <c r="F1453" s="68">
        <v>32902785</v>
      </c>
      <c r="G1453" s="72" t="s">
        <v>3362</v>
      </c>
    </row>
    <row r="1454" spans="1:7">
      <c r="A1454" s="1">
        <f t="shared" si="22"/>
        <v>1446</v>
      </c>
      <c r="B1454" s="155" t="s">
        <v>3363</v>
      </c>
      <c r="C1454" s="178" t="s">
        <v>2742</v>
      </c>
      <c r="D1454" s="68">
        <v>21</v>
      </c>
      <c r="E1454" s="155"/>
      <c r="F1454" s="68">
        <v>42588054</v>
      </c>
      <c r="G1454" s="72" t="s">
        <v>3364</v>
      </c>
    </row>
    <row r="1455" spans="1:7">
      <c r="A1455" s="1">
        <f t="shared" si="22"/>
        <v>1447</v>
      </c>
      <c r="B1455" s="155" t="s">
        <v>3365</v>
      </c>
      <c r="C1455" s="178" t="s">
        <v>2742</v>
      </c>
      <c r="D1455" s="68">
        <v>21</v>
      </c>
      <c r="E1455" s="155"/>
      <c r="F1455" s="68">
        <v>53479074</v>
      </c>
      <c r="G1455" s="72" t="s">
        <v>3366</v>
      </c>
    </row>
    <row r="1456" spans="1:7" ht="25.5">
      <c r="A1456" s="1">
        <f t="shared" si="22"/>
        <v>1448</v>
      </c>
      <c r="B1456" s="155" t="s">
        <v>3367</v>
      </c>
      <c r="C1456" s="178" t="s">
        <v>2742</v>
      </c>
      <c r="D1456" s="68">
        <v>21</v>
      </c>
      <c r="E1456" s="155"/>
      <c r="F1456" s="68">
        <v>50639420</v>
      </c>
      <c r="G1456" s="72" t="s">
        <v>3368</v>
      </c>
    </row>
    <row r="1457" spans="1:7" ht="25.5">
      <c r="A1457" s="1">
        <f t="shared" si="22"/>
        <v>1449</v>
      </c>
      <c r="B1457" s="155" t="s">
        <v>3369</v>
      </c>
      <c r="C1457" s="178" t="s">
        <v>2742</v>
      </c>
      <c r="D1457" s="68">
        <v>21</v>
      </c>
      <c r="E1457" s="155"/>
      <c r="F1457" s="68">
        <v>42074722</v>
      </c>
      <c r="G1457" s="72" t="s">
        <v>3370</v>
      </c>
    </row>
    <row r="1458" spans="1:7" ht="25.5">
      <c r="A1458" s="1">
        <f t="shared" si="22"/>
        <v>1450</v>
      </c>
      <c r="B1458" s="155" t="s">
        <v>3371</v>
      </c>
      <c r="C1458" s="178" t="s">
        <v>2742</v>
      </c>
      <c r="D1458" s="68">
        <v>21</v>
      </c>
      <c r="E1458" s="155"/>
      <c r="F1458" s="68">
        <v>56705012</v>
      </c>
      <c r="G1458" s="72" t="s">
        <v>3372</v>
      </c>
    </row>
    <row r="1459" spans="1:7" ht="15" customHeight="1">
      <c r="A1459" s="1">
        <f t="shared" si="22"/>
        <v>1451</v>
      </c>
      <c r="B1459" s="155" t="s">
        <v>3373</v>
      </c>
      <c r="C1459" s="178" t="s">
        <v>2742</v>
      </c>
      <c r="D1459" s="68">
        <v>21</v>
      </c>
      <c r="E1459" s="155" t="s">
        <v>3359</v>
      </c>
      <c r="F1459" s="68">
        <v>41889061</v>
      </c>
      <c r="G1459" s="72" t="s">
        <v>3374</v>
      </c>
    </row>
    <row r="1460" spans="1:7">
      <c r="A1460" s="1">
        <f t="shared" si="22"/>
        <v>1452</v>
      </c>
      <c r="B1460" s="155" t="s">
        <v>3375</v>
      </c>
      <c r="C1460" s="178" t="s">
        <v>2742</v>
      </c>
      <c r="D1460" s="68">
        <v>21</v>
      </c>
      <c r="E1460" s="155"/>
      <c r="F1460" s="68">
        <v>36212209</v>
      </c>
      <c r="G1460" s="72" t="s">
        <v>3376</v>
      </c>
    </row>
    <row r="1461" spans="1:7" ht="25.5">
      <c r="A1461" s="1">
        <f t="shared" si="22"/>
        <v>1453</v>
      </c>
      <c r="B1461" s="155" t="s">
        <v>3377</v>
      </c>
      <c r="C1461" s="178" t="s">
        <v>2742</v>
      </c>
      <c r="D1461" s="68">
        <v>21</v>
      </c>
      <c r="E1461" s="155"/>
      <c r="F1461" s="68">
        <v>48072320</v>
      </c>
      <c r="G1461" s="72" t="s">
        <v>3378</v>
      </c>
    </row>
    <row r="1462" spans="1:7">
      <c r="A1462" s="1">
        <f t="shared" si="22"/>
        <v>1454</v>
      </c>
      <c r="B1462" s="155" t="s">
        <v>3379</v>
      </c>
      <c r="C1462" s="178" t="s">
        <v>2742</v>
      </c>
      <c r="D1462" s="68">
        <v>21</v>
      </c>
      <c r="E1462" s="155"/>
      <c r="F1462" s="68">
        <v>37578366</v>
      </c>
      <c r="G1462" s="72" t="s">
        <v>3380</v>
      </c>
    </row>
    <row r="1463" spans="1:7">
      <c r="A1463" s="1">
        <f t="shared" si="22"/>
        <v>1455</v>
      </c>
      <c r="B1463" s="155" t="s">
        <v>3381</v>
      </c>
      <c r="C1463" s="178" t="s">
        <v>2742</v>
      </c>
      <c r="D1463" s="68">
        <v>21</v>
      </c>
      <c r="E1463" s="155"/>
      <c r="F1463" s="68">
        <v>49495762</v>
      </c>
      <c r="G1463" s="72" t="s">
        <v>3382</v>
      </c>
    </row>
    <row r="1464" spans="1:7">
      <c r="A1464" s="1">
        <f t="shared" si="22"/>
        <v>1456</v>
      </c>
      <c r="B1464" s="155" t="s">
        <v>3383</v>
      </c>
      <c r="C1464" s="178" t="s">
        <v>2742</v>
      </c>
      <c r="D1464" s="68">
        <v>21</v>
      </c>
      <c r="E1464" s="155"/>
      <c r="F1464" s="68">
        <v>49674414</v>
      </c>
      <c r="G1464" s="71" t="s">
        <v>3384</v>
      </c>
    </row>
    <row r="1465" spans="1:7">
      <c r="A1465" s="1">
        <f t="shared" si="22"/>
        <v>1457</v>
      </c>
      <c r="B1465" s="155" t="s">
        <v>3385</v>
      </c>
      <c r="C1465" s="178" t="s">
        <v>2742</v>
      </c>
      <c r="D1465" s="68">
        <v>21</v>
      </c>
      <c r="E1465" s="155"/>
      <c r="F1465" s="68">
        <v>55632598</v>
      </c>
      <c r="G1465" s="71" t="s">
        <v>3386</v>
      </c>
    </row>
    <row r="1466" spans="1:7">
      <c r="A1466" s="1">
        <f t="shared" si="22"/>
        <v>1458</v>
      </c>
      <c r="B1466" s="155" t="s">
        <v>3387</v>
      </c>
      <c r="C1466" s="178" t="s">
        <v>2742</v>
      </c>
      <c r="D1466" s="68">
        <v>11</v>
      </c>
      <c r="E1466" s="155"/>
      <c r="F1466" s="68">
        <v>43878775</v>
      </c>
      <c r="G1466" s="71" t="s">
        <v>3388</v>
      </c>
    </row>
    <row r="1467" spans="1:7">
      <c r="A1467" s="1">
        <f t="shared" si="22"/>
        <v>1459</v>
      </c>
      <c r="B1467" s="155" t="s">
        <v>3389</v>
      </c>
      <c r="C1467" s="178" t="s">
        <v>2742</v>
      </c>
      <c r="D1467" s="68">
        <v>11</v>
      </c>
      <c r="E1467" s="155"/>
      <c r="F1467" s="68">
        <v>50887552</v>
      </c>
      <c r="G1467" s="71" t="s">
        <v>3390</v>
      </c>
    </row>
    <row r="1468" spans="1:7" ht="15" customHeight="1">
      <c r="A1468" s="1">
        <f t="shared" si="22"/>
        <v>1460</v>
      </c>
      <c r="B1468" s="155"/>
      <c r="C1468" s="178"/>
      <c r="D1468" s="160"/>
      <c r="E1468" s="155"/>
      <c r="F1468" s="160"/>
      <c r="G1468" s="155"/>
    </row>
    <row r="1469" spans="1:7" ht="15" customHeight="1">
      <c r="A1469" s="1">
        <f t="shared" si="22"/>
        <v>1461</v>
      </c>
      <c r="B1469" s="155" t="s">
        <v>3391</v>
      </c>
      <c r="C1469" s="178" t="s">
        <v>2742</v>
      </c>
      <c r="D1469" s="68" t="s">
        <v>3392</v>
      </c>
      <c r="E1469" s="155" t="s">
        <v>3393</v>
      </c>
      <c r="F1469" s="68">
        <v>54561682</v>
      </c>
      <c r="G1469" s="60" t="s">
        <v>3394</v>
      </c>
    </row>
    <row r="1470" spans="1:7" ht="25.5">
      <c r="A1470" s="1">
        <f t="shared" si="22"/>
        <v>1462</v>
      </c>
      <c r="B1470" s="155" t="s">
        <v>3395</v>
      </c>
      <c r="C1470" s="178" t="s">
        <v>2742</v>
      </c>
      <c r="D1470" s="68" t="s">
        <v>3392</v>
      </c>
      <c r="E1470" s="155"/>
      <c r="F1470" s="68">
        <v>30210527</v>
      </c>
      <c r="G1470" s="60" t="s">
        <v>3396</v>
      </c>
    </row>
    <row r="1471" spans="1:7">
      <c r="A1471" s="1">
        <f t="shared" si="22"/>
        <v>1463</v>
      </c>
      <c r="B1471" s="155" t="s">
        <v>3397</v>
      </c>
      <c r="C1471" s="178" t="s">
        <v>2742</v>
      </c>
      <c r="D1471" s="68" t="s">
        <v>3392</v>
      </c>
      <c r="E1471" s="155"/>
      <c r="F1471" s="68">
        <v>42268507</v>
      </c>
      <c r="G1471" s="60" t="s">
        <v>3398</v>
      </c>
    </row>
    <row r="1472" spans="1:7">
      <c r="A1472" s="1">
        <f t="shared" si="22"/>
        <v>1464</v>
      </c>
      <c r="B1472" s="155" t="s">
        <v>3399</v>
      </c>
      <c r="C1472" s="178" t="s">
        <v>2742</v>
      </c>
      <c r="D1472" s="68" t="s">
        <v>3392</v>
      </c>
      <c r="E1472" s="155"/>
      <c r="F1472" s="68">
        <v>56225739</v>
      </c>
      <c r="G1472" s="60" t="s">
        <v>3400</v>
      </c>
    </row>
    <row r="1473" spans="1:7">
      <c r="A1473" s="1">
        <f t="shared" si="22"/>
        <v>1465</v>
      </c>
      <c r="B1473" s="155" t="s">
        <v>3401</v>
      </c>
      <c r="C1473" s="178" t="s">
        <v>2742</v>
      </c>
      <c r="D1473" s="68" t="s">
        <v>3392</v>
      </c>
      <c r="E1473" s="155"/>
      <c r="F1473" s="68">
        <v>54706397</v>
      </c>
      <c r="G1473" s="60" t="s">
        <v>3402</v>
      </c>
    </row>
    <row r="1474" spans="1:7">
      <c r="A1474" s="1">
        <f t="shared" si="22"/>
        <v>1466</v>
      </c>
      <c r="B1474" s="155" t="s">
        <v>3403</v>
      </c>
      <c r="C1474" s="178" t="s">
        <v>2742</v>
      </c>
      <c r="D1474" s="68" t="s">
        <v>3392</v>
      </c>
      <c r="E1474" s="155"/>
      <c r="F1474" s="68">
        <v>59677660</v>
      </c>
      <c r="G1474" s="60" t="s">
        <v>3404</v>
      </c>
    </row>
    <row r="1475" spans="1:7" ht="25.5">
      <c r="A1475" s="1">
        <f t="shared" si="22"/>
        <v>1467</v>
      </c>
      <c r="B1475" s="155" t="s">
        <v>3405</v>
      </c>
      <c r="C1475" s="178" t="s">
        <v>2742</v>
      </c>
      <c r="D1475" s="68" t="s">
        <v>3392</v>
      </c>
      <c r="E1475" s="155"/>
      <c r="F1475" s="68">
        <v>49578246</v>
      </c>
      <c r="G1475" s="60" t="s">
        <v>3406</v>
      </c>
    </row>
    <row r="1476" spans="1:7" ht="25.5">
      <c r="A1476" s="1">
        <f t="shared" si="22"/>
        <v>1468</v>
      </c>
      <c r="B1476" s="155" t="s">
        <v>3407</v>
      </c>
      <c r="C1476" s="178" t="s">
        <v>2742</v>
      </c>
      <c r="D1476" s="68" t="s">
        <v>3392</v>
      </c>
      <c r="E1476" s="155"/>
      <c r="F1476" s="68">
        <v>46946203</v>
      </c>
      <c r="G1476" s="60" t="s">
        <v>3408</v>
      </c>
    </row>
    <row r="1477" spans="1:7">
      <c r="A1477" s="1">
        <f t="shared" si="22"/>
        <v>1469</v>
      </c>
      <c r="B1477" s="155" t="s">
        <v>3409</v>
      </c>
      <c r="C1477" s="178" t="s">
        <v>2742</v>
      </c>
      <c r="D1477" s="68" t="s">
        <v>3410</v>
      </c>
      <c r="E1477" s="155"/>
      <c r="F1477" s="68">
        <v>47862946</v>
      </c>
      <c r="G1477" s="60" t="s">
        <v>3411</v>
      </c>
    </row>
    <row r="1478" spans="1:7" ht="15" customHeight="1">
      <c r="A1478" s="1">
        <f t="shared" si="22"/>
        <v>1470</v>
      </c>
      <c r="B1478" s="155"/>
      <c r="C1478" s="178"/>
      <c r="D1478" s="160"/>
      <c r="E1478" s="155"/>
      <c r="F1478" s="160"/>
      <c r="G1478" s="155"/>
    </row>
    <row r="1479" spans="1:7">
      <c r="A1479" s="1">
        <f t="shared" si="22"/>
        <v>1471</v>
      </c>
      <c r="B1479" s="155" t="s">
        <v>3412</v>
      </c>
      <c r="C1479" s="178" t="s">
        <v>2742</v>
      </c>
      <c r="D1479" s="68" t="s">
        <v>3392</v>
      </c>
      <c r="E1479" s="155"/>
      <c r="F1479" s="68">
        <v>41069167</v>
      </c>
      <c r="G1479" s="70" t="s">
        <v>3413</v>
      </c>
    </row>
    <row r="1480" spans="1:7">
      <c r="A1480" s="1">
        <f t="shared" si="22"/>
        <v>1472</v>
      </c>
      <c r="B1480" s="155" t="s">
        <v>3414</v>
      </c>
      <c r="C1480" s="178" t="s">
        <v>2742</v>
      </c>
      <c r="D1480" s="68" t="s">
        <v>3392</v>
      </c>
      <c r="E1480" s="155"/>
      <c r="F1480" s="68">
        <v>43249025</v>
      </c>
      <c r="G1480" s="70" t="s">
        <v>3415</v>
      </c>
    </row>
    <row r="1481" spans="1:7">
      <c r="A1481" s="1">
        <f t="shared" si="22"/>
        <v>1473</v>
      </c>
      <c r="B1481" s="155" t="s">
        <v>3416</v>
      </c>
      <c r="C1481" s="178" t="s">
        <v>2742</v>
      </c>
      <c r="D1481" s="68" t="s">
        <v>3392</v>
      </c>
      <c r="E1481" s="155"/>
      <c r="F1481" s="68">
        <v>53489708</v>
      </c>
      <c r="G1481" s="70" t="s">
        <v>3417</v>
      </c>
    </row>
    <row r="1482" spans="1:7">
      <c r="A1482" s="1">
        <f t="shared" si="22"/>
        <v>1474</v>
      </c>
      <c r="B1482" s="155" t="s">
        <v>3418</v>
      </c>
      <c r="C1482" s="178" t="s">
        <v>2742</v>
      </c>
      <c r="D1482" s="68" t="s">
        <v>3392</v>
      </c>
      <c r="E1482" s="155"/>
      <c r="F1482" s="68">
        <v>39127294</v>
      </c>
      <c r="G1482" s="70" t="s">
        <v>3419</v>
      </c>
    </row>
    <row r="1483" spans="1:7" ht="15" customHeight="1">
      <c r="A1483" s="1">
        <f t="shared" si="22"/>
        <v>1475</v>
      </c>
      <c r="B1483" s="155"/>
      <c r="C1483" s="178"/>
      <c r="D1483" s="160"/>
      <c r="E1483" s="155"/>
      <c r="F1483" s="160"/>
      <c r="G1483" s="155"/>
    </row>
    <row r="1484" spans="1:7" ht="25.5" customHeight="1">
      <c r="A1484" s="1">
        <f t="shared" ref="A1484:A1547" si="23">+A1483+1</f>
        <v>1476</v>
      </c>
      <c r="B1484" s="155" t="s">
        <v>3420</v>
      </c>
      <c r="C1484" s="178" t="s">
        <v>330</v>
      </c>
      <c r="D1484" s="68">
        <v>21</v>
      </c>
      <c r="E1484" s="155" t="s">
        <v>3421</v>
      </c>
      <c r="F1484" s="68">
        <v>51521436</v>
      </c>
      <c r="G1484" s="60" t="s">
        <v>3422</v>
      </c>
    </row>
    <row r="1485" spans="1:7" ht="25.5">
      <c r="A1485" s="1">
        <f t="shared" si="23"/>
        <v>1477</v>
      </c>
      <c r="B1485" s="155" t="s">
        <v>3423</v>
      </c>
      <c r="C1485" s="178" t="s">
        <v>330</v>
      </c>
      <c r="D1485" s="68">
        <v>21</v>
      </c>
      <c r="E1485" s="155"/>
      <c r="F1485" s="68">
        <v>40374611</v>
      </c>
      <c r="G1485" s="60" t="s">
        <v>3424</v>
      </c>
    </row>
    <row r="1486" spans="1:7">
      <c r="A1486" s="1">
        <f t="shared" si="23"/>
        <v>1478</v>
      </c>
      <c r="B1486" s="155" t="s">
        <v>3425</v>
      </c>
      <c r="C1486" s="178" t="s">
        <v>330</v>
      </c>
      <c r="D1486" s="68">
        <v>21</v>
      </c>
      <c r="E1486" s="155"/>
      <c r="F1486" s="68">
        <v>47123535</v>
      </c>
      <c r="G1486" s="60" t="s">
        <v>3426</v>
      </c>
    </row>
    <row r="1487" spans="1:7" ht="25.5">
      <c r="A1487" s="1">
        <f t="shared" si="23"/>
        <v>1479</v>
      </c>
      <c r="B1487" s="155" t="s">
        <v>3427</v>
      </c>
      <c r="C1487" s="178" t="s">
        <v>330</v>
      </c>
      <c r="D1487" s="68">
        <v>21</v>
      </c>
      <c r="E1487" s="155"/>
      <c r="F1487" s="68">
        <v>47418368</v>
      </c>
      <c r="G1487" s="60" t="s">
        <v>3428</v>
      </c>
    </row>
    <row r="1488" spans="1:7" ht="15" customHeight="1">
      <c r="A1488" s="1">
        <f t="shared" si="23"/>
        <v>1480</v>
      </c>
      <c r="B1488" s="155"/>
      <c r="C1488" s="178"/>
      <c r="D1488" s="160"/>
      <c r="E1488" s="155"/>
      <c r="F1488" s="160"/>
      <c r="G1488" s="155"/>
    </row>
    <row r="1489" spans="1:7" ht="15" customHeight="1">
      <c r="A1489" s="1">
        <f t="shared" si="23"/>
        <v>1481</v>
      </c>
      <c r="B1489" s="155" t="s">
        <v>3429</v>
      </c>
      <c r="C1489" s="178" t="s">
        <v>2742</v>
      </c>
      <c r="D1489" s="68">
        <v>21</v>
      </c>
      <c r="E1489" s="155" t="s">
        <v>3430</v>
      </c>
      <c r="F1489" s="68">
        <v>46450469</v>
      </c>
      <c r="G1489" s="60" t="s">
        <v>3431</v>
      </c>
    </row>
    <row r="1490" spans="1:7">
      <c r="A1490" s="1">
        <f t="shared" si="23"/>
        <v>1482</v>
      </c>
      <c r="B1490" s="155" t="s">
        <v>3432</v>
      </c>
      <c r="C1490" s="178" t="s">
        <v>2742</v>
      </c>
      <c r="D1490" s="68">
        <v>21</v>
      </c>
      <c r="E1490" s="155"/>
      <c r="F1490" s="68">
        <v>32310954</v>
      </c>
      <c r="G1490" s="60" t="s">
        <v>3433</v>
      </c>
    </row>
    <row r="1491" spans="1:7">
      <c r="A1491" s="1">
        <f t="shared" si="23"/>
        <v>1483</v>
      </c>
      <c r="B1491" s="155" t="s">
        <v>3434</v>
      </c>
      <c r="C1491" s="178" t="s">
        <v>2742</v>
      </c>
      <c r="D1491" s="68">
        <v>21</v>
      </c>
      <c r="E1491" s="155"/>
      <c r="F1491" s="68">
        <v>48419500</v>
      </c>
      <c r="G1491" s="60" t="s">
        <v>3435</v>
      </c>
    </row>
    <row r="1492" spans="1:7" ht="15" customHeight="1">
      <c r="A1492" s="1">
        <f t="shared" si="23"/>
        <v>1484</v>
      </c>
      <c r="B1492" s="155"/>
      <c r="C1492" s="178"/>
      <c r="D1492" s="160"/>
      <c r="E1492" s="155"/>
      <c r="F1492" s="160"/>
      <c r="G1492" s="155"/>
    </row>
    <row r="1493" spans="1:7" ht="15" customHeight="1">
      <c r="A1493" s="1">
        <f t="shared" si="23"/>
        <v>1485</v>
      </c>
      <c r="B1493" s="155" t="s">
        <v>3436</v>
      </c>
      <c r="C1493" s="178" t="s">
        <v>2796</v>
      </c>
      <c r="D1493" s="68">
        <v>11</v>
      </c>
      <c r="E1493" s="155" t="s">
        <v>3393</v>
      </c>
      <c r="F1493" s="68" t="s">
        <v>3437</v>
      </c>
      <c r="G1493" s="70" t="s">
        <v>3438</v>
      </c>
    </row>
    <row r="1494" spans="1:7">
      <c r="A1494" s="1">
        <f t="shared" si="23"/>
        <v>1486</v>
      </c>
      <c r="B1494" s="155" t="s">
        <v>3439</v>
      </c>
      <c r="C1494" s="178" t="s">
        <v>2796</v>
      </c>
      <c r="D1494" s="68">
        <v>21</v>
      </c>
      <c r="E1494" s="155"/>
      <c r="F1494" s="68" t="s">
        <v>3440</v>
      </c>
      <c r="G1494" s="70" t="s">
        <v>3441</v>
      </c>
    </row>
    <row r="1495" spans="1:7">
      <c r="A1495" s="1">
        <f t="shared" si="23"/>
        <v>1487</v>
      </c>
      <c r="B1495" s="155" t="s">
        <v>3442</v>
      </c>
      <c r="C1495" s="178" t="s">
        <v>2796</v>
      </c>
      <c r="D1495" s="68">
        <v>21</v>
      </c>
      <c r="E1495" s="155"/>
      <c r="F1495" s="68" t="s">
        <v>3443</v>
      </c>
      <c r="G1495" s="70" t="s">
        <v>3444</v>
      </c>
    </row>
    <row r="1496" spans="1:7">
      <c r="A1496" s="1">
        <f t="shared" si="23"/>
        <v>1488</v>
      </c>
      <c r="B1496" s="155" t="s">
        <v>3445</v>
      </c>
      <c r="C1496" s="178" t="s">
        <v>2796</v>
      </c>
      <c r="D1496" s="68">
        <v>21</v>
      </c>
      <c r="E1496" s="155"/>
      <c r="F1496" s="68" t="s">
        <v>3446</v>
      </c>
      <c r="G1496" s="70" t="s">
        <v>3447</v>
      </c>
    </row>
    <row r="1497" spans="1:7">
      <c r="A1497" s="1">
        <f t="shared" si="23"/>
        <v>1489</v>
      </c>
      <c r="B1497" s="155" t="s">
        <v>3448</v>
      </c>
      <c r="C1497" s="178" t="s">
        <v>2363</v>
      </c>
      <c r="D1497" s="68">
        <v>21</v>
      </c>
      <c r="E1497" s="155"/>
      <c r="F1497" s="68" t="s">
        <v>3449</v>
      </c>
      <c r="G1497" s="70" t="s">
        <v>3450</v>
      </c>
    </row>
    <row r="1498" spans="1:7">
      <c r="A1498" s="1">
        <f t="shared" si="23"/>
        <v>1490</v>
      </c>
      <c r="B1498" s="155" t="s">
        <v>3451</v>
      </c>
      <c r="C1498" s="178" t="s">
        <v>2796</v>
      </c>
      <c r="D1498" s="68">
        <v>21</v>
      </c>
      <c r="E1498" s="155"/>
      <c r="F1498" s="68" t="s">
        <v>3452</v>
      </c>
      <c r="G1498" s="70" t="s">
        <v>3453</v>
      </c>
    </row>
    <row r="1499" spans="1:7">
      <c r="A1499" s="1">
        <f t="shared" si="23"/>
        <v>1491</v>
      </c>
      <c r="B1499" s="155" t="s">
        <v>3454</v>
      </c>
      <c r="C1499" s="178" t="s">
        <v>2363</v>
      </c>
      <c r="D1499" s="68">
        <v>21</v>
      </c>
      <c r="E1499" s="155"/>
      <c r="F1499" s="68" t="s">
        <v>3455</v>
      </c>
      <c r="G1499" s="70" t="s">
        <v>3456</v>
      </c>
    </row>
    <row r="1500" spans="1:7" ht="15" customHeight="1">
      <c r="A1500" s="1">
        <f t="shared" si="23"/>
        <v>1492</v>
      </c>
      <c r="B1500" s="155"/>
      <c r="C1500" s="178"/>
      <c r="D1500" s="160"/>
      <c r="E1500" s="155"/>
      <c r="F1500" s="160"/>
      <c r="G1500" s="155"/>
    </row>
    <row r="1501" spans="1:7" ht="15" customHeight="1">
      <c r="A1501" s="1">
        <f t="shared" si="23"/>
        <v>1493</v>
      </c>
      <c r="B1501" s="155" t="s">
        <v>3457</v>
      </c>
      <c r="C1501" s="178" t="s">
        <v>2742</v>
      </c>
      <c r="D1501" s="68">
        <v>21</v>
      </c>
      <c r="E1501" s="155" t="s">
        <v>3458</v>
      </c>
      <c r="F1501" s="68">
        <v>52137929</v>
      </c>
      <c r="G1501" s="60" t="s">
        <v>3459</v>
      </c>
    </row>
    <row r="1502" spans="1:7">
      <c r="A1502" s="1">
        <f t="shared" si="23"/>
        <v>1494</v>
      </c>
      <c r="B1502" s="155" t="s">
        <v>3460</v>
      </c>
      <c r="C1502" s="178" t="s">
        <v>2742</v>
      </c>
      <c r="D1502" s="68">
        <v>21</v>
      </c>
      <c r="E1502" s="155"/>
      <c r="F1502" s="68">
        <v>47340510</v>
      </c>
      <c r="G1502" s="60" t="s">
        <v>3461</v>
      </c>
    </row>
    <row r="1503" spans="1:7">
      <c r="A1503" s="1">
        <f t="shared" si="23"/>
        <v>1495</v>
      </c>
      <c r="B1503" s="155" t="s">
        <v>3462</v>
      </c>
      <c r="C1503" s="178" t="s">
        <v>2742</v>
      </c>
      <c r="D1503" s="68">
        <v>21</v>
      </c>
      <c r="E1503" s="155"/>
      <c r="F1503" s="68">
        <v>59262419</v>
      </c>
      <c r="G1503" s="60" t="s">
        <v>3463</v>
      </c>
    </row>
    <row r="1504" spans="1:7">
      <c r="A1504" s="1">
        <f t="shared" si="23"/>
        <v>1496</v>
      </c>
      <c r="B1504" s="155" t="s">
        <v>3464</v>
      </c>
      <c r="C1504" s="178" t="s">
        <v>2742</v>
      </c>
      <c r="D1504" s="68">
        <v>21</v>
      </c>
      <c r="E1504" s="155"/>
      <c r="F1504" s="68">
        <v>59783218</v>
      </c>
      <c r="G1504" s="60" t="s">
        <v>3465</v>
      </c>
    </row>
    <row r="1505" spans="1:7">
      <c r="A1505" s="1">
        <f t="shared" si="23"/>
        <v>1497</v>
      </c>
      <c r="B1505" s="155" t="s">
        <v>3466</v>
      </c>
      <c r="C1505" s="178" t="s">
        <v>2742</v>
      </c>
      <c r="D1505" s="68">
        <v>21</v>
      </c>
      <c r="E1505" s="155"/>
      <c r="F1505" s="68">
        <v>42102892</v>
      </c>
      <c r="G1505" s="60" t="s">
        <v>3467</v>
      </c>
    </row>
    <row r="1506" spans="1:7">
      <c r="A1506" s="1">
        <f t="shared" si="23"/>
        <v>1498</v>
      </c>
      <c r="B1506" s="155" t="s">
        <v>3468</v>
      </c>
      <c r="C1506" s="178" t="s">
        <v>2742</v>
      </c>
      <c r="D1506" s="68">
        <v>21</v>
      </c>
      <c r="E1506" s="155"/>
      <c r="F1506" s="68">
        <v>35889756</v>
      </c>
      <c r="G1506" s="60" t="s">
        <v>3469</v>
      </c>
    </row>
    <row r="1507" spans="1:7">
      <c r="A1507" s="1">
        <f t="shared" si="23"/>
        <v>1499</v>
      </c>
      <c r="B1507" s="155" t="s">
        <v>3470</v>
      </c>
      <c r="C1507" s="178" t="s">
        <v>2742</v>
      </c>
      <c r="D1507" s="68">
        <v>21</v>
      </c>
      <c r="E1507" s="155"/>
      <c r="F1507" s="68">
        <v>55861740</v>
      </c>
      <c r="G1507" s="60" t="s">
        <v>3471</v>
      </c>
    </row>
    <row r="1508" spans="1:7">
      <c r="A1508" s="1">
        <f t="shared" si="23"/>
        <v>1500</v>
      </c>
      <c r="B1508" s="155" t="s">
        <v>3472</v>
      </c>
      <c r="C1508" s="178" t="s">
        <v>2742</v>
      </c>
      <c r="D1508" s="68">
        <v>21</v>
      </c>
      <c r="E1508" s="155"/>
      <c r="F1508" s="68">
        <v>55744017</v>
      </c>
      <c r="G1508" s="60" t="s">
        <v>3473</v>
      </c>
    </row>
    <row r="1509" spans="1:7">
      <c r="A1509" s="1">
        <f t="shared" si="23"/>
        <v>1501</v>
      </c>
      <c r="B1509" s="155" t="s">
        <v>3474</v>
      </c>
      <c r="C1509" s="178" t="s">
        <v>2742</v>
      </c>
      <c r="D1509" s="68">
        <v>21</v>
      </c>
      <c r="E1509" s="155"/>
      <c r="F1509" s="68">
        <v>47721496</v>
      </c>
      <c r="G1509" s="60" t="s">
        <v>3475</v>
      </c>
    </row>
    <row r="1510" spans="1:7">
      <c r="A1510" s="1">
        <f t="shared" si="23"/>
        <v>1502</v>
      </c>
      <c r="B1510" s="155" t="s">
        <v>3476</v>
      </c>
      <c r="C1510" s="178" t="s">
        <v>2742</v>
      </c>
      <c r="D1510" s="68">
        <v>21</v>
      </c>
      <c r="E1510" s="155"/>
      <c r="F1510" s="68">
        <v>41342373</v>
      </c>
      <c r="G1510" s="60" t="s">
        <v>3477</v>
      </c>
    </row>
    <row r="1511" spans="1:7" ht="25.5">
      <c r="A1511" s="1">
        <f t="shared" si="23"/>
        <v>1503</v>
      </c>
      <c r="B1511" s="155" t="s">
        <v>3478</v>
      </c>
      <c r="C1511" s="178" t="s">
        <v>2742</v>
      </c>
      <c r="D1511" s="68">
        <v>21</v>
      </c>
      <c r="E1511" s="155"/>
      <c r="F1511" s="68">
        <v>53348135</v>
      </c>
      <c r="G1511" s="60" t="s">
        <v>3479</v>
      </c>
    </row>
    <row r="1512" spans="1:7" ht="15" customHeight="1">
      <c r="A1512" s="1">
        <f t="shared" si="23"/>
        <v>1504</v>
      </c>
      <c r="B1512" s="155"/>
      <c r="C1512" s="178"/>
      <c r="D1512" s="160"/>
      <c r="E1512" s="155"/>
      <c r="F1512" s="160"/>
      <c r="G1512" s="155"/>
    </row>
    <row r="1513" spans="1:7" ht="15" customHeight="1">
      <c r="A1513" s="1">
        <f t="shared" si="23"/>
        <v>1505</v>
      </c>
      <c r="B1513" s="155" t="s">
        <v>3480</v>
      </c>
      <c r="C1513" s="178" t="s">
        <v>2210</v>
      </c>
      <c r="D1513" s="68" t="s">
        <v>3481</v>
      </c>
      <c r="E1513" s="155" t="s">
        <v>3359</v>
      </c>
      <c r="F1513" s="68">
        <v>54855414</v>
      </c>
      <c r="G1513" s="60" t="s">
        <v>3482</v>
      </c>
    </row>
    <row r="1514" spans="1:7">
      <c r="A1514" s="1">
        <f t="shared" si="23"/>
        <v>1506</v>
      </c>
      <c r="B1514" s="155" t="s">
        <v>3483</v>
      </c>
      <c r="C1514" s="178" t="s">
        <v>2210</v>
      </c>
      <c r="D1514" s="68" t="s">
        <v>3481</v>
      </c>
      <c r="E1514" s="155"/>
      <c r="F1514" s="68">
        <v>47198718</v>
      </c>
      <c r="G1514" s="59" t="s">
        <v>3484</v>
      </c>
    </row>
    <row r="1515" spans="1:7">
      <c r="A1515" s="1">
        <f t="shared" si="23"/>
        <v>1507</v>
      </c>
      <c r="B1515" s="155" t="s">
        <v>3485</v>
      </c>
      <c r="C1515" s="178" t="s">
        <v>2742</v>
      </c>
      <c r="D1515" s="68" t="s">
        <v>3481</v>
      </c>
      <c r="E1515" s="155"/>
      <c r="F1515" s="68">
        <v>59397516</v>
      </c>
      <c r="G1515" s="60" t="s">
        <v>3486</v>
      </c>
    </row>
    <row r="1516" spans="1:7">
      <c r="A1516" s="1">
        <f t="shared" si="23"/>
        <v>1508</v>
      </c>
      <c r="B1516" s="155" t="s">
        <v>3487</v>
      </c>
      <c r="C1516" s="178" t="s">
        <v>2210</v>
      </c>
      <c r="D1516" s="68" t="s">
        <v>3481</v>
      </c>
      <c r="E1516" s="155"/>
      <c r="F1516" s="68">
        <v>42157660</v>
      </c>
      <c r="G1516" s="60" t="s">
        <v>3488</v>
      </c>
    </row>
    <row r="1517" spans="1:7">
      <c r="A1517" s="1">
        <f t="shared" si="23"/>
        <v>1509</v>
      </c>
      <c r="B1517" s="155" t="s">
        <v>3489</v>
      </c>
      <c r="C1517" s="178" t="s">
        <v>2210</v>
      </c>
      <c r="D1517" s="68" t="s">
        <v>3481</v>
      </c>
      <c r="E1517" s="155"/>
      <c r="F1517" s="68">
        <v>42750377</v>
      </c>
      <c r="G1517" s="61" t="s">
        <v>3490</v>
      </c>
    </row>
    <row r="1518" spans="1:7">
      <c r="A1518" s="1">
        <f t="shared" si="23"/>
        <v>1510</v>
      </c>
      <c r="B1518" s="155" t="s">
        <v>3491</v>
      </c>
      <c r="C1518" s="178" t="s">
        <v>2210</v>
      </c>
      <c r="D1518" s="68" t="s">
        <v>3016</v>
      </c>
      <c r="E1518" s="155"/>
      <c r="F1518" s="68">
        <v>34547303</v>
      </c>
      <c r="G1518" s="61" t="s">
        <v>3492</v>
      </c>
    </row>
    <row r="1519" spans="1:7" ht="15" customHeight="1">
      <c r="A1519" s="1">
        <f t="shared" si="23"/>
        <v>1511</v>
      </c>
      <c r="B1519" s="155"/>
      <c r="C1519" s="178"/>
      <c r="D1519" s="160"/>
      <c r="E1519" s="155"/>
      <c r="F1519" s="160"/>
      <c r="G1519" s="155"/>
    </row>
    <row r="1520" spans="1:7">
      <c r="A1520" s="1">
        <f t="shared" si="23"/>
        <v>1512</v>
      </c>
      <c r="B1520" s="155" t="s">
        <v>3493</v>
      </c>
      <c r="C1520" s="178" t="s">
        <v>3494</v>
      </c>
      <c r="D1520" s="68">
        <v>21</v>
      </c>
      <c r="E1520" s="155" t="s">
        <v>3495</v>
      </c>
      <c r="F1520" s="68">
        <v>41109178</v>
      </c>
      <c r="G1520" s="60" t="s">
        <v>3496</v>
      </c>
    </row>
    <row r="1521" spans="1:7" ht="25.5">
      <c r="A1521" s="1">
        <f t="shared" si="23"/>
        <v>1513</v>
      </c>
      <c r="B1521" s="155" t="s">
        <v>3497</v>
      </c>
      <c r="C1521" s="178" t="s">
        <v>3494</v>
      </c>
      <c r="D1521" s="68">
        <v>21</v>
      </c>
      <c r="E1521" s="155"/>
      <c r="F1521" s="68">
        <v>58847495</v>
      </c>
      <c r="G1521" s="60" t="s">
        <v>3498</v>
      </c>
    </row>
    <row r="1522" spans="1:7" ht="25.5">
      <c r="A1522" s="1">
        <f t="shared" si="23"/>
        <v>1514</v>
      </c>
      <c r="B1522" s="155" t="s">
        <v>3499</v>
      </c>
      <c r="C1522" s="178" t="s">
        <v>3494</v>
      </c>
      <c r="D1522" s="68">
        <v>21</v>
      </c>
      <c r="E1522" s="155"/>
      <c r="F1522" s="68">
        <v>59360337</v>
      </c>
      <c r="G1522" s="60" t="s">
        <v>3500</v>
      </c>
    </row>
    <row r="1523" spans="1:7">
      <c r="A1523" s="1">
        <f t="shared" si="23"/>
        <v>1515</v>
      </c>
      <c r="B1523" s="155" t="s">
        <v>3501</v>
      </c>
      <c r="C1523" s="178" t="s">
        <v>3494</v>
      </c>
      <c r="D1523" s="68">
        <v>21</v>
      </c>
      <c r="E1523" s="155"/>
      <c r="F1523" s="68">
        <v>51241698</v>
      </c>
      <c r="G1523" s="60" t="s">
        <v>3502</v>
      </c>
    </row>
    <row r="1524" spans="1:7">
      <c r="A1524" s="1">
        <f t="shared" si="23"/>
        <v>1516</v>
      </c>
      <c r="B1524" s="155" t="s">
        <v>3503</v>
      </c>
      <c r="C1524" s="178" t="s">
        <v>3494</v>
      </c>
      <c r="D1524" s="68">
        <v>21</v>
      </c>
      <c r="E1524" s="155"/>
      <c r="F1524" s="68">
        <v>37591493</v>
      </c>
      <c r="G1524" s="60" t="s">
        <v>3504</v>
      </c>
    </row>
    <row r="1525" spans="1:7" ht="25.5">
      <c r="A1525" s="1">
        <f t="shared" si="23"/>
        <v>1517</v>
      </c>
      <c r="B1525" s="155" t="s">
        <v>3505</v>
      </c>
      <c r="C1525" s="178" t="s">
        <v>3494</v>
      </c>
      <c r="D1525" s="68">
        <v>21</v>
      </c>
      <c r="E1525" s="155"/>
      <c r="F1525" s="68">
        <v>55540090</v>
      </c>
      <c r="G1525" s="60" t="s">
        <v>3506</v>
      </c>
    </row>
    <row r="1526" spans="1:7" ht="15" customHeight="1">
      <c r="A1526" s="1">
        <f t="shared" si="23"/>
        <v>1518</v>
      </c>
      <c r="B1526" s="155"/>
      <c r="C1526" s="178"/>
      <c r="D1526" s="160"/>
      <c r="E1526" s="155"/>
      <c r="F1526" s="160"/>
      <c r="G1526" s="155"/>
    </row>
    <row r="1527" spans="1:7" ht="15" customHeight="1">
      <c r="A1527" s="1">
        <f t="shared" si="23"/>
        <v>1519</v>
      </c>
      <c r="B1527" s="155" t="s">
        <v>3507</v>
      </c>
      <c r="C1527" s="178" t="s">
        <v>2210</v>
      </c>
      <c r="D1527" s="65">
        <v>11</v>
      </c>
      <c r="E1527" s="155" t="s">
        <v>3508</v>
      </c>
      <c r="F1527" s="68">
        <v>57231061</v>
      </c>
      <c r="G1527" s="61" t="s">
        <v>3509</v>
      </c>
    </row>
    <row r="1528" spans="1:7">
      <c r="A1528" s="1">
        <f t="shared" si="23"/>
        <v>1520</v>
      </c>
      <c r="B1528" s="155" t="s">
        <v>3510</v>
      </c>
      <c r="C1528" s="178" t="s">
        <v>2210</v>
      </c>
      <c r="D1528" s="175">
        <v>11</v>
      </c>
      <c r="E1528" s="155"/>
      <c r="F1528" s="165">
        <v>42033370</v>
      </c>
      <c r="G1528" s="73" t="s">
        <v>3511</v>
      </c>
    </row>
    <row r="1529" spans="1:7">
      <c r="A1529" s="1">
        <f t="shared" si="23"/>
        <v>1521</v>
      </c>
      <c r="B1529" s="155" t="s">
        <v>3512</v>
      </c>
      <c r="C1529" s="178" t="s">
        <v>2846</v>
      </c>
      <c r="D1529" s="65">
        <v>11</v>
      </c>
      <c r="E1529" s="155"/>
      <c r="F1529" s="68">
        <v>40894217</v>
      </c>
      <c r="G1529" s="61" t="s">
        <v>3513</v>
      </c>
    </row>
    <row r="1530" spans="1:7">
      <c r="A1530" s="1">
        <f t="shared" si="23"/>
        <v>1522</v>
      </c>
      <c r="B1530" s="155" t="s">
        <v>3514</v>
      </c>
      <c r="C1530" s="178" t="s">
        <v>2434</v>
      </c>
      <c r="D1530" s="65">
        <v>11</v>
      </c>
      <c r="E1530" s="155"/>
      <c r="F1530" s="68">
        <v>54545107</v>
      </c>
      <c r="G1530" s="60" t="s">
        <v>3515</v>
      </c>
    </row>
    <row r="1531" spans="1:7">
      <c r="A1531" s="1">
        <f t="shared" si="23"/>
        <v>1523</v>
      </c>
      <c r="B1531" s="155" t="s">
        <v>3516</v>
      </c>
      <c r="C1531" s="178" t="s">
        <v>2881</v>
      </c>
      <c r="D1531" s="65">
        <v>11</v>
      </c>
      <c r="E1531" s="155"/>
      <c r="F1531" s="68">
        <v>47124378</v>
      </c>
      <c r="G1531" s="60" t="s">
        <v>3517</v>
      </c>
    </row>
    <row r="1532" spans="1:7">
      <c r="A1532" s="1">
        <f t="shared" si="23"/>
        <v>1524</v>
      </c>
      <c r="B1532" s="155" t="s">
        <v>3518</v>
      </c>
      <c r="C1532" s="178" t="s">
        <v>2434</v>
      </c>
      <c r="D1532" s="65">
        <v>11</v>
      </c>
      <c r="E1532" s="155"/>
      <c r="F1532" s="68">
        <v>41267416</v>
      </c>
      <c r="G1532" s="60" t="s">
        <v>3519</v>
      </c>
    </row>
    <row r="1533" spans="1:7">
      <c r="A1533" s="1">
        <f t="shared" si="23"/>
        <v>1525</v>
      </c>
      <c r="B1533" s="155" t="s">
        <v>3520</v>
      </c>
      <c r="C1533" s="178" t="s">
        <v>2742</v>
      </c>
      <c r="D1533" s="65">
        <v>11</v>
      </c>
      <c r="E1533" s="155"/>
      <c r="F1533" s="68">
        <v>44771697</v>
      </c>
      <c r="G1533" s="60" t="s">
        <v>3521</v>
      </c>
    </row>
    <row r="1534" spans="1:7">
      <c r="A1534" s="1">
        <f t="shared" si="23"/>
        <v>1526</v>
      </c>
      <c r="B1534" s="155" t="s">
        <v>3522</v>
      </c>
      <c r="C1534" s="178" t="s">
        <v>2742</v>
      </c>
      <c r="D1534" s="65">
        <v>11</v>
      </c>
      <c r="E1534" s="155"/>
      <c r="F1534" s="68">
        <v>54018356</v>
      </c>
      <c r="G1534" s="60" t="s">
        <v>3523</v>
      </c>
    </row>
    <row r="1535" spans="1:7">
      <c r="A1535" s="1">
        <f t="shared" si="23"/>
        <v>1527</v>
      </c>
      <c r="B1535" s="155" t="s">
        <v>3524</v>
      </c>
      <c r="C1535" s="178" t="s">
        <v>2434</v>
      </c>
      <c r="D1535" s="65">
        <v>11</v>
      </c>
      <c r="E1535" s="155"/>
      <c r="F1535" s="68">
        <v>54018356</v>
      </c>
      <c r="G1535" s="61" t="s">
        <v>3525</v>
      </c>
    </row>
    <row r="1536" spans="1:7">
      <c r="A1536" s="1">
        <f t="shared" si="23"/>
        <v>1528</v>
      </c>
      <c r="B1536" s="155" t="s">
        <v>3526</v>
      </c>
      <c r="C1536" s="178" t="s">
        <v>2210</v>
      </c>
      <c r="D1536" s="68">
        <v>11</v>
      </c>
      <c r="E1536" s="155"/>
      <c r="F1536" s="68">
        <v>40551941</v>
      </c>
      <c r="G1536" s="60" t="s">
        <v>3527</v>
      </c>
    </row>
    <row r="1537" spans="1:7">
      <c r="A1537" s="1">
        <f t="shared" si="23"/>
        <v>1529</v>
      </c>
      <c r="B1537" s="155" t="s">
        <v>3528</v>
      </c>
      <c r="C1537" s="178" t="s">
        <v>2434</v>
      </c>
      <c r="D1537" s="68">
        <v>11</v>
      </c>
      <c r="E1537" s="155"/>
      <c r="F1537" s="68">
        <v>44478193</v>
      </c>
      <c r="G1537" s="60" t="s">
        <v>3529</v>
      </c>
    </row>
    <row r="1538" spans="1:7">
      <c r="A1538" s="1">
        <f t="shared" si="23"/>
        <v>1530</v>
      </c>
      <c r="B1538" s="155" t="s">
        <v>3530</v>
      </c>
      <c r="C1538" s="178" t="s">
        <v>2210</v>
      </c>
      <c r="D1538" s="68">
        <v>11</v>
      </c>
      <c r="E1538" s="155"/>
      <c r="F1538" s="68">
        <v>45029256</v>
      </c>
      <c r="G1538" s="73" t="s">
        <v>3531</v>
      </c>
    </row>
    <row r="1539" spans="1:7" ht="25.5">
      <c r="A1539" s="1">
        <f t="shared" si="23"/>
        <v>1531</v>
      </c>
      <c r="B1539" s="155" t="s">
        <v>3532</v>
      </c>
      <c r="C1539" s="178" t="s">
        <v>2210</v>
      </c>
      <c r="D1539" s="68">
        <v>11</v>
      </c>
      <c r="E1539" s="155"/>
      <c r="F1539" s="68">
        <v>57445217</v>
      </c>
      <c r="G1539" s="60" t="s">
        <v>3533</v>
      </c>
    </row>
    <row r="1540" spans="1:7">
      <c r="A1540" s="1">
        <f t="shared" si="23"/>
        <v>1532</v>
      </c>
      <c r="B1540" s="155" t="s">
        <v>3534</v>
      </c>
      <c r="C1540" s="178" t="s">
        <v>2434</v>
      </c>
      <c r="D1540" s="68">
        <v>11</v>
      </c>
      <c r="E1540" s="155"/>
      <c r="F1540" s="68">
        <v>45730276</v>
      </c>
      <c r="G1540" s="60" t="s">
        <v>3535</v>
      </c>
    </row>
    <row r="1541" spans="1:7">
      <c r="A1541" s="1">
        <f t="shared" si="23"/>
        <v>1533</v>
      </c>
      <c r="B1541" s="155" t="s">
        <v>3536</v>
      </c>
      <c r="C1541" s="178" t="s">
        <v>2210</v>
      </c>
      <c r="D1541" s="68">
        <v>11</v>
      </c>
      <c r="E1541" s="155"/>
      <c r="F1541" s="68">
        <v>50049888</v>
      </c>
      <c r="G1541" s="60" t="s">
        <v>3537</v>
      </c>
    </row>
    <row r="1542" spans="1:7">
      <c r="A1542" s="1">
        <f t="shared" si="23"/>
        <v>1534</v>
      </c>
      <c r="B1542" s="155" t="s">
        <v>3538</v>
      </c>
      <c r="C1542" s="178" t="s">
        <v>2210</v>
      </c>
      <c r="D1542" s="68">
        <v>11</v>
      </c>
      <c r="E1542" s="155"/>
      <c r="F1542" s="68">
        <v>56943597</v>
      </c>
      <c r="G1542" s="60" t="s">
        <v>3539</v>
      </c>
    </row>
    <row r="1543" spans="1:7">
      <c r="A1543" s="1">
        <f t="shared" si="23"/>
        <v>1535</v>
      </c>
      <c r="B1543" s="155" t="s">
        <v>3540</v>
      </c>
      <c r="C1543" s="178" t="s">
        <v>2434</v>
      </c>
      <c r="D1543" s="68">
        <v>11</v>
      </c>
      <c r="E1543" s="155"/>
      <c r="F1543" s="68" t="s">
        <v>3541</v>
      </c>
      <c r="G1543" s="60" t="s">
        <v>3542</v>
      </c>
    </row>
    <row r="1544" spans="1:7">
      <c r="A1544" s="1">
        <f t="shared" si="23"/>
        <v>1536</v>
      </c>
      <c r="B1544" s="155" t="s">
        <v>3543</v>
      </c>
      <c r="C1544" s="178" t="s">
        <v>2210</v>
      </c>
      <c r="D1544" s="68">
        <v>11</v>
      </c>
      <c r="E1544" s="155"/>
      <c r="F1544" s="68" t="s">
        <v>3544</v>
      </c>
      <c r="G1544" s="60" t="s">
        <v>3545</v>
      </c>
    </row>
    <row r="1545" spans="1:7" ht="25.5">
      <c r="A1545" s="1">
        <f t="shared" si="23"/>
        <v>1537</v>
      </c>
      <c r="B1545" s="155" t="s">
        <v>3546</v>
      </c>
      <c r="C1545" s="178" t="s">
        <v>2210</v>
      </c>
      <c r="D1545" s="68">
        <v>11</v>
      </c>
      <c r="E1545" s="155"/>
      <c r="F1545" s="65" t="s">
        <v>3547</v>
      </c>
      <c r="G1545" s="60" t="s">
        <v>3548</v>
      </c>
    </row>
    <row r="1546" spans="1:7">
      <c r="A1546" s="1">
        <f t="shared" si="23"/>
        <v>1538</v>
      </c>
      <c r="B1546" s="155" t="s">
        <v>3549</v>
      </c>
      <c r="C1546" s="178" t="s">
        <v>2434</v>
      </c>
      <c r="D1546" s="68">
        <v>11</v>
      </c>
      <c r="E1546" s="155"/>
      <c r="F1546" s="68">
        <v>54738602</v>
      </c>
      <c r="G1546" s="60" t="s">
        <v>3550</v>
      </c>
    </row>
    <row r="1547" spans="1:7">
      <c r="A1547" s="1">
        <f t="shared" si="23"/>
        <v>1539</v>
      </c>
      <c r="B1547" s="155" t="s">
        <v>3551</v>
      </c>
      <c r="C1547" s="178" t="s">
        <v>2434</v>
      </c>
      <c r="D1547" s="68">
        <v>11</v>
      </c>
      <c r="E1547" s="155"/>
      <c r="F1547" s="68" t="s">
        <v>3552</v>
      </c>
      <c r="G1547" s="60" t="s">
        <v>3553</v>
      </c>
    </row>
    <row r="1548" spans="1:7">
      <c r="A1548" s="1">
        <f t="shared" ref="A1548:A1611" si="24">+A1547+1</f>
        <v>1540</v>
      </c>
      <c r="B1548" s="155" t="s">
        <v>3554</v>
      </c>
      <c r="C1548" s="178" t="s">
        <v>2434</v>
      </c>
      <c r="D1548" s="68">
        <v>11</v>
      </c>
      <c r="E1548" s="155"/>
      <c r="F1548" s="68">
        <v>46466225</v>
      </c>
      <c r="G1548" s="60" t="s">
        <v>3555</v>
      </c>
    </row>
    <row r="1549" spans="1:7">
      <c r="A1549" s="1">
        <f t="shared" si="24"/>
        <v>1541</v>
      </c>
      <c r="B1549" s="155" t="s">
        <v>3556</v>
      </c>
      <c r="C1549" s="178" t="s">
        <v>2434</v>
      </c>
      <c r="D1549" s="68">
        <v>11</v>
      </c>
      <c r="E1549" s="155"/>
      <c r="F1549" s="68" t="s">
        <v>3557</v>
      </c>
      <c r="G1549" s="60" t="s">
        <v>3558</v>
      </c>
    </row>
    <row r="1550" spans="1:7">
      <c r="A1550" s="1">
        <f t="shared" si="24"/>
        <v>1542</v>
      </c>
      <c r="B1550" s="155" t="s">
        <v>3559</v>
      </c>
      <c r="C1550" s="178" t="s">
        <v>2434</v>
      </c>
      <c r="D1550" s="68">
        <v>21</v>
      </c>
      <c r="E1550" s="155"/>
      <c r="F1550" s="68" t="s">
        <v>3560</v>
      </c>
      <c r="G1550" s="60" t="s">
        <v>3561</v>
      </c>
    </row>
    <row r="1551" spans="1:7">
      <c r="A1551" s="1">
        <f t="shared" si="24"/>
        <v>1543</v>
      </c>
      <c r="B1551" s="155" t="s">
        <v>3562</v>
      </c>
      <c r="C1551" s="178" t="s">
        <v>2210</v>
      </c>
      <c r="D1551" s="68">
        <v>21</v>
      </c>
      <c r="E1551" s="155"/>
      <c r="F1551" s="68">
        <v>36236297</v>
      </c>
      <c r="G1551" s="73" t="s">
        <v>3563</v>
      </c>
    </row>
    <row r="1552" spans="1:7" ht="25.5">
      <c r="A1552" s="1">
        <f t="shared" si="24"/>
        <v>1544</v>
      </c>
      <c r="B1552" s="155" t="s">
        <v>3564</v>
      </c>
      <c r="C1552" s="178" t="s">
        <v>2434</v>
      </c>
      <c r="D1552" s="68">
        <v>21</v>
      </c>
      <c r="E1552" s="155"/>
      <c r="F1552" s="65" t="s">
        <v>3565</v>
      </c>
      <c r="G1552" s="60" t="s">
        <v>3566</v>
      </c>
    </row>
    <row r="1553" spans="1:7">
      <c r="A1553" s="1">
        <f t="shared" si="24"/>
        <v>1545</v>
      </c>
      <c r="B1553" s="155" t="s">
        <v>3567</v>
      </c>
      <c r="C1553" s="178" t="s">
        <v>2434</v>
      </c>
      <c r="D1553" s="68">
        <v>21</v>
      </c>
      <c r="E1553" s="155"/>
      <c r="F1553" s="68">
        <v>58760102</v>
      </c>
      <c r="G1553" s="60" t="s">
        <v>3568</v>
      </c>
    </row>
    <row r="1554" spans="1:7">
      <c r="A1554" s="1">
        <f t="shared" si="24"/>
        <v>1546</v>
      </c>
      <c r="B1554" s="155" t="s">
        <v>3569</v>
      </c>
      <c r="C1554" s="178" t="s">
        <v>2434</v>
      </c>
      <c r="D1554" s="68">
        <v>21</v>
      </c>
      <c r="E1554" s="155"/>
      <c r="F1554" s="165">
        <v>42862638</v>
      </c>
      <c r="G1554" s="73" t="s">
        <v>3570</v>
      </c>
    </row>
    <row r="1555" spans="1:7" ht="15" customHeight="1">
      <c r="A1555" s="1">
        <f t="shared" si="24"/>
        <v>1547</v>
      </c>
      <c r="B1555" s="155"/>
      <c r="C1555" s="178"/>
      <c r="D1555" s="160"/>
      <c r="E1555" s="155"/>
      <c r="F1555" s="160"/>
      <c r="G1555" s="155"/>
    </row>
    <row r="1556" spans="1:7" ht="15" customHeight="1">
      <c r="A1556" s="1">
        <f t="shared" si="24"/>
        <v>1548</v>
      </c>
      <c r="B1556" s="155" t="s">
        <v>3571</v>
      </c>
      <c r="C1556" s="178" t="s">
        <v>2434</v>
      </c>
      <c r="D1556" s="68" t="s">
        <v>3572</v>
      </c>
      <c r="E1556" s="155" t="s">
        <v>3508</v>
      </c>
      <c r="F1556" s="68">
        <v>37988390</v>
      </c>
      <c r="G1556" s="60" t="s">
        <v>3573</v>
      </c>
    </row>
    <row r="1557" spans="1:7">
      <c r="A1557" s="1">
        <f t="shared" si="24"/>
        <v>1549</v>
      </c>
      <c r="B1557" s="155" t="s">
        <v>3574</v>
      </c>
      <c r="C1557" s="178" t="s">
        <v>2434</v>
      </c>
      <c r="D1557" s="165" t="s">
        <v>3572</v>
      </c>
      <c r="E1557" s="155"/>
      <c r="F1557" s="165">
        <v>56245407</v>
      </c>
      <c r="G1557" s="73" t="s">
        <v>3575</v>
      </c>
    </row>
    <row r="1558" spans="1:7">
      <c r="A1558" s="1">
        <f t="shared" si="24"/>
        <v>1550</v>
      </c>
      <c r="B1558" s="155" t="s">
        <v>3576</v>
      </c>
      <c r="C1558" s="178" t="s">
        <v>2434</v>
      </c>
      <c r="D1558" s="68" t="s">
        <v>3572</v>
      </c>
      <c r="E1558" s="155"/>
      <c r="F1558" s="68">
        <v>47026678</v>
      </c>
      <c r="G1558" s="60" t="s">
        <v>3577</v>
      </c>
    </row>
    <row r="1559" spans="1:7" ht="25.5">
      <c r="A1559" s="1">
        <f t="shared" si="24"/>
        <v>1551</v>
      </c>
      <c r="B1559" s="155" t="s">
        <v>3578</v>
      </c>
      <c r="C1559" s="178" t="s">
        <v>2434</v>
      </c>
      <c r="D1559" s="68" t="s">
        <v>3572</v>
      </c>
      <c r="E1559" s="155"/>
      <c r="F1559" s="65">
        <v>58659861</v>
      </c>
      <c r="G1559" s="61" t="s">
        <v>3579</v>
      </c>
    </row>
    <row r="1560" spans="1:7">
      <c r="A1560" s="1">
        <f t="shared" si="24"/>
        <v>1552</v>
      </c>
      <c r="B1560" s="155" t="s">
        <v>3580</v>
      </c>
      <c r="C1560" s="178" t="s">
        <v>2434</v>
      </c>
      <c r="D1560" s="68" t="s">
        <v>3572</v>
      </c>
      <c r="E1560" s="155"/>
      <c r="F1560" s="65">
        <v>42074133</v>
      </c>
      <c r="G1560" s="58" t="s">
        <v>3581</v>
      </c>
    </row>
    <row r="1561" spans="1:7">
      <c r="A1561" s="1">
        <f t="shared" si="24"/>
        <v>1553</v>
      </c>
      <c r="B1561" s="155" t="s">
        <v>3582</v>
      </c>
      <c r="C1561" s="178" t="s">
        <v>2434</v>
      </c>
      <c r="D1561" s="68" t="s">
        <v>3572</v>
      </c>
      <c r="E1561" s="155"/>
      <c r="F1561" s="68">
        <v>42229675</v>
      </c>
      <c r="G1561" s="60" t="s">
        <v>3583</v>
      </c>
    </row>
    <row r="1562" spans="1:7">
      <c r="A1562" s="1">
        <f t="shared" si="24"/>
        <v>1554</v>
      </c>
      <c r="B1562" s="155" t="s">
        <v>3584</v>
      </c>
      <c r="C1562" s="178" t="s">
        <v>2434</v>
      </c>
      <c r="D1562" s="68" t="s">
        <v>3572</v>
      </c>
      <c r="E1562" s="155"/>
      <c r="F1562" s="68">
        <v>58610665</v>
      </c>
      <c r="G1562" s="60" t="s">
        <v>3585</v>
      </c>
    </row>
    <row r="1563" spans="1:7">
      <c r="A1563" s="1">
        <f t="shared" si="24"/>
        <v>1555</v>
      </c>
      <c r="B1563" s="155" t="s">
        <v>3586</v>
      </c>
      <c r="C1563" s="178" t="s">
        <v>2434</v>
      </c>
      <c r="D1563" s="68" t="s">
        <v>3572</v>
      </c>
      <c r="E1563" s="155"/>
      <c r="F1563" s="68">
        <v>59684441</v>
      </c>
      <c r="G1563" s="60" t="s">
        <v>3587</v>
      </c>
    </row>
    <row r="1564" spans="1:7">
      <c r="A1564" s="1">
        <f t="shared" si="24"/>
        <v>1556</v>
      </c>
      <c r="B1564" s="155" t="s">
        <v>3588</v>
      </c>
      <c r="C1564" s="178" t="s">
        <v>2434</v>
      </c>
      <c r="D1564" s="68" t="s">
        <v>3572</v>
      </c>
      <c r="E1564" s="155"/>
      <c r="F1564" s="68">
        <v>47667494</v>
      </c>
      <c r="G1564" s="60" t="s">
        <v>3589</v>
      </c>
    </row>
    <row r="1565" spans="1:7">
      <c r="A1565" s="1">
        <f t="shared" si="24"/>
        <v>1557</v>
      </c>
      <c r="B1565" s="155" t="s">
        <v>3590</v>
      </c>
      <c r="C1565" s="178" t="s">
        <v>2434</v>
      </c>
      <c r="D1565" s="68" t="s">
        <v>3572</v>
      </c>
      <c r="E1565" s="155"/>
      <c r="F1565" s="68">
        <v>59445961</v>
      </c>
      <c r="G1565" s="60" t="s">
        <v>3591</v>
      </c>
    </row>
    <row r="1566" spans="1:7">
      <c r="A1566" s="1">
        <f t="shared" si="24"/>
        <v>1558</v>
      </c>
      <c r="B1566" s="155" t="s">
        <v>3592</v>
      </c>
      <c r="C1566" s="178" t="s">
        <v>2434</v>
      </c>
      <c r="D1566" s="68" t="s">
        <v>3572</v>
      </c>
      <c r="E1566" s="155"/>
      <c r="F1566" s="68">
        <v>41831901</v>
      </c>
      <c r="G1566" s="60" t="s">
        <v>3593</v>
      </c>
    </row>
    <row r="1567" spans="1:7">
      <c r="A1567" s="1">
        <f t="shared" si="24"/>
        <v>1559</v>
      </c>
      <c r="B1567" s="155" t="s">
        <v>3594</v>
      </c>
      <c r="C1567" s="178" t="s">
        <v>2434</v>
      </c>
      <c r="D1567" s="68" t="s">
        <v>3572</v>
      </c>
      <c r="E1567" s="155"/>
      <c r="F1567" s="68">
        <v>59819711</v>
      </c>
      <c r="G1567" s="60" t="s">
        <v>3595</v>
      </c>
    </row>
    <row r="1568" spans="1:7">
      <c r="A1568" s="1">
        <f t="shared" si="24"/>
        <v>1560</v>
      </c>
      <c r="B1568" s="155" t="s">
        <v>3596</v>
      </c>
      <c r="C1568" s="178" t="s">
        <v>2434</v>
      </c>
      <c r="D1568" s="68" t="s">
        <v>3572</v>
      </c>
      <c r="E1568" s="155"/>
      <c r="F1568" s="68">
        <v>58259294</v>
      </c>
      <c r="G1568" s="60" t="s">
        <v>3597</v>
      </c>
    </row>
    <row r="1569" spans="1:7">
      <c r="A1569" s="1">
        <f t="shared" si="24"/>
        <v>1561</v>
      </c>
      <c r="B1569" s="155" t="s">
        <v>3598</v>
      </c>
      <c r="C1569" s="178" t="s">
        <v>2434</v>
      </c>
      <c r="D1569" s="68" t="s">
        <v>3572</v>
      </c>
      <c r="E1569" s="155"/>
      <c r="F1569" s="68">
        <v>41766729</v>
      </c>
      <c r="G1569" s="59" t="s">
        <v>3599</v>
      </c>
    </row>
    <row r="1570" spans="1:7">
      <c r="A1570" s="1">
        <f t="shared" si="24"/>
        <v>1562</v>
      </c>
      <c r="B1570" s="155" t="s">
        <v>3600</v>
      </c>
      <c r="C1570" s="178" t="s">
        <v>2434</v>
      </c>
      <c r="D1570" s="165" t="s">
        <v>3572</v>
      </c>
      <c r="E1570" s="155"/>
      <c r="F1570" s="165">
        <v>50420590</v>
      </c>
      <c r="G1570" s="73" t="s">
        <v>3601</v>
      </c>
    </row>
    <row r="1571" spans="1:7">
      <c r="A1571" s="1">
        <f t="shared" si="24"/>
        <v>1563</v>
      </c>
      <c r="B1571" s="155" t="s">
        <v>3602</v>
      </c>
      <c r="C1571" s="178" t="s">
        <v>2434</v>
      </c>
      <c r="D1571" s="68" t="s">
        <v>3572</v>
      </c>
      <c r="E1571" s="155"/>
      <c r="F1571" s="68">
        <v>58536844</v>
      </c>
      <c r="G1571" s="60" t="s">
        <v>3603</v>
      </c>
    </row>
    <row r="1572" spans="1:7">
      <c r="A1572" s="1">
        <f t="shared" si="24"/>
        <v>1564</v>
      </c>
      <c r="B1572" s="155" t="s">
        <v>3604</v>
      </c>
      <c r="C1572" s="178" t="s">
        <v>2434</v>
      </c>
      <c r="D1572" s="68" t="s">
        <v>3572</v>
      </c>
      <c r="E1572" s="155"/>
      <c r="F1572" s="68">
        <v>53012724</v>
      </c>
      <c r="G1572" s="59" t="s">
        <v>3605</v>
      </c>
    </row>
    <row r="1573" spans="1:7">
      <c r="A1573" s="1">
        <f t="shared" si="24"/>
        <v>1565</v>
      </c>
      <c r="B1573" s="155" t="s">
        <v>3606</v>
      </c>
      <c r="C1573" s="178" t="s">
        <v>2434</v>
      </c>
      <c r="D1573" s="68" t="s">
        <v>3572</v>
      </c>
      <c r="E1573" s="155"/>
      <c r="F1573" s="68">
        <v>41990457</v>
      </c>
      <c r="G1573" s="60" t="s">
        <v>3607</v>
      </c>
    </row>
    <row r="1574" spans="1:7">
      <c r="A1574" s="1">
        <f t="shared" si="24"/>
        <v>1566</v>
      </c>
      <c r="B1574" s="155" t="s">
        <v>3608</v>
      </c>
      <c r="C1574" s="178" t="s">
        <v>2434</v>
      </c>
      <c r="D1574" s="68" t="s">
        <v>3572</v>
      </c>
      <c r="E1574" s="155"/>
      <c r="F1574" s="68">
        <v>33991930</v>
      </c>
      <c r="G1574" s="60" t="s">
        <v>3609</v>
      </c>
    </row>
    <row r="1575" spans="1:7">
      <c r="A1575" s="1">
        <f t="shared" si="24"/>
        <v>1567</v>
      </c>
      <c r="B1575" s="155" t="s">
        <v>3610</v>
      </c>
      <c r="C1575" s="178" t="s">
        <v>2434</v>
      </c>
      <c r="D1575" s="68" t="s">
        <v>3572</v>
      </c>
      <c r="E1575" s="155"/>
      <c r="F1575" s="68">
        <v>54802392</v>
      </c>
      <c r="G1575" s="60" t="s">
        <v>3611</v>
      </c>
    </row>
    <row r="1576" spans="1:7">
      <c r="A1576" s="1">
        <f t="shared" si="24"/>
        <v>1568</v>
      </c>
      <c r="B1576" s="155" t="s">
        <v>3612</v>
      </c>
      <c r="C1576" s="178" t="s">
        <v>2434</v>
      </c>
      <c r="D1576" s="165" t="s">
        <v>3572</v>
      </c>
      <c r="E1576" s="155"/>
      <c r="F1576" s="165">
        <v>58975842</v>
      </c>
      <c r="G1576" s="73" t="s">
        <v>3613</v>
      </c>
    </row>
    <row r="1577" spans="1:7">
      <c r="A1577" s="1">
        <f t="shared" si="24"/>
        <v>1569</v>
      </c>
      <c r="B1577" s="155" t="s">
        <v>3614</v>
      </c>
      <c r="C1577" s="178" t="s">
        <v>2434</v>
      </c>
      <c r="D1577" s="68" t="s">
        <v>3572</v>
      </c>
      <c r="E1577" s="155"/>
      <c r="F1577" s="68">
        <v>36753718</v>
      </c>
      <c r="G1577" s="60" t="s">
        <v>3615</v>
      </c>
    </row>
    <row r="1578" spans="1:7">
      <c r="A1578" s="1">
        <f t="shared" si="24"/>
        <v>1570</v>
      </c>
      <c r="B1578" s="155" t="s">
        <v>3616</v>
      </c>
      <c r="C1578" s="178" t="s">
        <v>2434</v>
      </c>
      <c r="D1578" s="68" t="s">
        <v>3572</v>
      </c>
      <c r="E1578" s="155"/>
      <c r="F1578" s="68">
        <v>55767735</v>
      </c>
      <c r="G1578" s="60" t="s">
        <v>3617</v>
      </c>
    </row>
    <row r="1579" spans="1:7">
      <c r="A1579" s="1">
        <f t="shared" si="24"/>
        <v>1571</v>
      </c>
      <c r="B1579" s="155" t="s">
        <v>3618</v>
      </c>
      <c r="C1579" s="178" t="s">
        <v>2434</v>
      </c>
      <c r="D1579" s="68" t="s">
        <v>3572</v>
      </c>
      <c r="E1579" s="155"/>
      <c r="F1579" s="68">
        <v>42197076</v>
      </c>
      <c r="G1579" s="60" t="s">
        <v>3619</v>
      </c>
    </row>
    <row r="1580" spans="1:7">
      <c r="A1580" s="1">
        <f t="shared" si="24"/>
        <v>1572</v>
      </c>
      <c r="B1580" s="155" t="s">
        <v>3620</v>
      </c>
      <c r="C1580" s="178" t="s">
        <v>2434</v>
      </c>
      <c r="D1580" s="68" t="s">
        <v>3572</v>
      </c>
      <c r="E1580" s="155"/>
      <c r="F1580" s="68">
        <v>31026192</v>
      </c>
      <c r="G1580" s="60" t="s">
        <v>3621</v>
      </c>
    </row>
    <row r="1581" spans="1:7">
      <c r="A1581" s="1">
        <f t="shared" si="24"/>
        <v>1573</v>
      </c>
      <c r="B1581" s="155" t="s">
        <v>3622</v>
      </c>
      <c r="C1581" s="178" t="s">
        <v>2434</v>
      </c>
      <c r="D1581" s="165" t="s">
        <v>3572</v>
      </c>
      <c r="E1581" s="155"/>
      <c r="F1581" s="165">
        <v>57171843</v>
      </c>
      <c r="G1581" s="73" t="s">
        <v>3623</v>
      </c>
    </row>
    <row r="1582" spans="1:7">
      <c r="A1582" s="1">
        <f t="shared" si="24"/>
        <v>1574</v>
      </c>
      <c r="B1582" s="155" t="s">
        <v>3624</v>
      </c>
      <c r="C1582" s="178" t="s">
        <v>2434</v>
      </c>
      <c r="D1582" s="68" t="s">
        <v>3572</v>
      </c>
      <c r="E1582" s="155"/>
      <c r="F1582" s="65">
        <v>42817324</v>
      </c>
      <c r="G1582" s="58" t="s">
        <v>3625</v>
      </c>
    </row>
    <row r="1583" spans="1:7">
      <c r="A1583" s="1">
        <f t="shared" si="24"/>
        <v>1575</v>
      </c>
      <c r="B1583" s="155" t="s">
        <v>3626</v>
      </c>
      <c r="C1583" s="178" t="s">
        <v>2434</v>
      </c>
      <c r="D1583" s="165" t="s">
        <v>3572</v>
      </c>
      <c r="E1583" s="155"/>
      <c r="F1583" s="165">
        <v>56110803</v>
      </c>
      <c r="G1583" s="73" t="s">
        <v>3627</v>
      </c>
    </row>
    <row r="1584" spans="1:7">
      <c r="A1584" s="1">
        <f t="shared" si="24"/>
        <v>1576</v>
      </c>
      <c r="B1584" s="155" t="s">
        <v>3628</v>
      </c>
      <c r="C1584" s="178" t="s">
        <v>2434</v>
      </c>
      <c r="D1584" s="165" t="s">
        <v>3572</v>
      </c>
      <c r="E1584" s="155"/>
      <c r="F1584" s="165">
        <v>59175471</v>
      </c>
      <c r="G1584" s="73" t="s">
        <v>3629</v>
      </c>
    </row>
    <row r="1585" spans="1:7">
      <c r="A1585" s="1">
        <f t="shared" si="24"/>
        <v>1577</v>
      </c>
      <c r="B1585" s="155" t="s">
        <v>3630</v>
      </c>
      <c r="C1585" s="178" t="s">
        <v>2434</v>
      </c>
      <c r="D1585" s="165" t="s">
        <v>3572</v>
      </c>
      <c r="E1585" s="155"/>
      <c r="F1585" s="165">
        <v>50611708</v>
      </c>
      <c r="G1585" s="73" t="s">
        <v>3631</v>
      </c>
    </row>
    <row r="1586" spans="1:7">
      <c r="A1586" s="1">
        <f t="shared" si="24"/>
        <v>1578</v>
      </c>
      <c r="B1586" s="155" t="s">
        <v>3632</v>
      </c>
      <c r="C1586" s="178" t="s">
        <v>2434</v>
      </c>
      <c r="D1586" s="68" t="s">
        <v>3572</v>
      </c>
      <c r="E1586" s="155"/>
      <c r="F1586" s="68">
        <v>55140845</v>
      </c>
      <c r="G1586" s="59" t="s">
        <v>3633</v>
      </c>
    </row>
    <row r="1587" spans="1:7">
      <c r="A1587" s="1">
        <f t="shared" si="24"/>
        <v>1579</v>
      </c>
      <c r="B1587" s="155" t="s">
        <v>3634</v>
      </c>
      <c r="C1587" s="178" t="s">
        <v>2434</v>
      </c>
      <c r="D1587" s="68" t="s">
        <v>3572</v>
      </c>
      <c r="E1587" s="155"/>
      <c r="F1587" s="68">
        <v>50182796</v>
      </c>
      <c r="G1587" s="60" t="s">
        <v>3635</v>
      </c>
    </row>
    <row r="1588" spans="1:7">
      <c r="A1588" s="1">
        <f t="shared" si="24"/>
        <v>1580</v>
      </c>
      <c r="B1588" s="155" t="s">
        <v>3636</v>
      </c>
      <c r="C1588" s="178" t="s">
        <v>2434</v>
      </c>
      <c r="D1588" s="68" t="s">
        <v>3572</v>
      </c>
      <c r="E1588" s="155"/>
      <c r="F1588" s="68">
        <v>41783351</v>
      </c>
      <c r="G1588" s="60" t="s">
        <v>3637</v>
      </c>
    </row>
    <row r="1589" spans="1:7" ht="15" customHeight="1">
      <c r="A1589" s="1">
        <f t="shared" si="24"/>
        <v>1581</v>
      </c>
      <c r="B1589" s="155" t="s">
        <v>3638</v>
      </c>
      <c r="C1589" s="178" t="s">
        <v>2434</v>
      </c>
      <c r="D1589" s="68" t="s">
        <v>3572</v>
      </c>
      <c r="E1589" s="155" t="s">
        <v>3508</v>
      </c>
      <c r="F1589" s="68">
        <v>59815726</v>
      </c>
      <c r="G1589" s="59" t="s">
        <v>3639</v>
      </c>
    </row>
    <row r="1590" spans="1:7" ht="25.5">
      <c r="A1590" s="1">
        <f t="shared" si="24"/>
        <v>1582</v>
      </c>
      <c r="B1590" s="155" t="s">
        <v>3640</v>
      </c>
      <c r="C1590" s="178" t="s">
        <v>2434</v>
      </c>
      <c r="D1590" s="68" t="s">
        <v>3572</v>
      </c>
      <c r="E1590" s="155"/>
      <c r="F1590" s="68">
        <v>55153505</v>
      </c>
      <c r="G1590" s="59" t="s">
        <v>3641</v>
      </c>
    </row>
    <row r="1591" spans="1:7">
      <c r="A1591" s="1">
        <f t="shared" si="24"/>
        <v>1583</v>
      </c>
      <c r="B1591" s="155" t="s">
        <v>3642</v>
      </c>
      <c r="C1591" s="178" t="s">
        <v>2434</v>
      </c>
      <c r="D1591" s="68" t="s">
        <v>3572</v>
      </c>
      <c r="E1591" s="155"/>
      <c r="F1591" s="68">
        <v>54093458</v>
      </c>
      <c r="G1591" s="60" t="s">
        <v>3643</v>
      </c>
    </row>
    <row r="1592" spans="1:7">
      <c r="A1592" s="1">
        <f t="shared" si="24"/>
        <v>1584</v>
      </c>
      <c r="B1592" s="155" t="s">
        <v>3644</v>
      </c>
      <c r="C1592" s="178" t="s">
        <v>2434</v>
      </c>
      <c r="D1592" s="68" t="s">
        <v>3572</v>
      </c>
      <c r="E1592" s="155"/>
      <c r="F1592" s="68">
        <v>47603145</v>
      </c>
      <c r="G1592" s="59" t="s">
        <v>3645</v>
      </c>
    </row>
    <row r="1593" spans="1:7">
      <c r="A1593" s="1">
        <f t="shared" si="24"/>
        <v>1585</v>
      </c>
      <c r="B1593" s="155" t="s">
        <v>3646</v>
      </c>
      <c r="C1593" s="178" t="s">
        <v>2434</v>
      </c>
      <c r="D1593" s="68" t="s">
        <v>3572</v>
      </c>
      <c r="E1593" s="155"/>
      <c r="F1593" s="68">
        <v>59224502</v>
      </c>
      <c r="G1593" s="59" t="s">
        <v>3647</v>
      </c>
    </row>
    <row r="1594" spans="1:7">
      <c r="A1594" s="1">
        <f t="shared" si="24"/>
        <v>1586</v>
      </c>
      <c r="B1594" s="155" t="s">
        <v>3648</v>
      </c>
      <c r="C1594" s="178" t="s">
        <v>2434</v>
      </c>
      <c r="D1594" s="68" t="s">
        <v>3572</v>
      </c>
      <c r="E1594" s="155"/>
      <c r="F1594" s="68">
        <v>56078613</v>
      </c>
      <c r="G1594" s="60" t="s">
        <v>3649</v>
      </c>
    </row>
    <row r="1595" spans="1:7" ht="25.5">
      <c r="A1595" s="1">
        <f t="shared" si="24"/>
        <v>1587</v>
      </c>
      <c r="B1595" s="155" t="s">
        <v>3650</v>
      </c>
      <c r="C1595" s="178" t="s">
        <v>2434</v>
      </c>
      <c r="D1595" s="68" t="s">
        <v>3572</v>
      </c>
      <c r="E1595" s="155"/>
      <c r="F1595" s="68">
        <v>58008774</v>
      </c>
      <c r="G1595" s="60" t="s">
        <v>3651</v>
      </c>
    </row>
    <row r="1596" spans="1:7">
      <c r="A1596" s="1">
        <f t="shared" si="24"/>
        <v>1588</v>
      </c>
      <c r="B1596" s="155" t="s">
        <v>3652</v>
      </c>
      <c r="C1596" s="178" t="s">
        <v>2434</v>
      </c>
      <c r="D1596" s="68" t="s">
        <v>3572</v>
      </c>
      <c r="E1596" s="155"/>
      <c r="F1596" s="65">
        <v>33056050</v>
      </c>
      <c r="G1596" s="58" t="s">
        <v>3653</v>
      </c>
    </row>
    <row r="1597" spans="1:7">
      <c r="A1597" s="1">
        <f t="shared" si="24"/>
        <v>1589</v>
      </c>
      <c r="B1597" s="155" t="s">
        <v>3654</v>
      </c>
      <c r="C1597" s="178" t="s">
        <v>2434</v>
      </c>
      <c r="D1597" s="68" t="s">
        <v>3655</v>
      </c>
      <c r="E1597" s="155"/>
      <c r="F1597" s="68">
        <v>47699579</v>
      </c>
      <c r="G1597" s="59" t="s">
        <v>3656</v>
      </c>
    </row>
    <row r="1598" spans="1:7">
      <c r="A1598" s="1">
        <f t="shared" si="24"/>
        <v>1590</v>
      </c>
      <c r="B1598" s="155" t="s">
        <v>3657</v>
      </c>
      <c r="C1598" s="178" t="s">
        <v>2434</v>
      </c>
      <c r="D1598" s="68" t="s">
        <v>3655</v>
      </c>
      <c r="E1598" s="155"/>
      <c r="F1598" s="68">
        <v>44559059</v>
      </c>
      <c r="G1598" s="59" t="s">
        <v>3658</v>
      </c>
    </row>
    <row r="1599" spans="1:7">
      <c r="A1599" s="1">
        <f t="shared" si="24"/>
        <v>1591</v>
      </c>
      <c r="B1599" s="155" t="s">
        <v>3659</v>
      </c>
      <c r="C1599" s="178" t="s">
        <v>2434</v>
      </c>
      <c r="D1599" s="68" t="s">
        <v>3655</v>
      </c>
      <c r="E1599" s="155"/>
      <c r="F1599" s="68">
        <v>30965348</v>
      </c>
      <c r="G1599" s="59" t="s">
        <v>3660</v>
      </c>
    </row>
    <row r="1600" spans="1:7" ht="15" customHeight="1">
      <c r="A1600" s="1">
        <f t="shared" si="24"/>
        <v>1592</v>
      </c>
      <c r="B1600" s="155"/>
      <c r="C1600" s="178"/>
      <c r="D1600" s="160"/>
      <c r="E1600" s="155"/>
      <c r="F1600" s="160"/>
      <c r="G1600" s="155"/>
    </row>
    <row r="1601" spans="1:7" ht="25.5">
      <c r="A1601" s="1">
        <f t="shared" si="24"/>
        <v>1593</v>
      </c>
      <c r="B1601" s="155" t="s">
        <v>3661</v>
      </c>
      <c r="C1601" s="178" t="s">
        <v>3494</v>
      </c>
      <c r="D1601" s="176">
        <v>21</v>
      </c>
      <c r="E1601" s="155" t="s">
        <v>3662</v>
      </c>
      <c r="F1601" s="68">
        <v>41222186</v>
      </c>
      <c r="G1601" s="60" t="s">
        <v>3663</v>
      </c>
    </row>
    <row r="1602" spans="1:7">
      <c r="A1602" s="1">
        <f t="shared" si="24"/>
        <v>1594</v>
      </c>
      <c r="B1602" s="155" t="s">
        <v>3664</v>
      </c>
      <c r="C1602" s="178" t="s">
        <v>2434</v>
      </c>
      <c r="D1602" s="176">
        <v>21</v>
      </c>
      <c r="E1602" s="155"/>
      <c r="F1602" s="68">
        <v>44757142</v>
      </c>
      <c r="G1602" s="60" t="s">
        <v>3665</v>
      </c>
    </row>
    <row r="1603" spans="1:7">
      <c r="A1603" s="1">
        <f t="shared" si="24"/>
        <v>1595</v>
      </c>
      <c r="B1603" s="155" t="s">
        <v>3666</v>
      </c>
      <c r="C1603" s="178" t="s">
        <v>2434</v>
      </c>
      <c r="D1603" s="176">
        <v>21</v>
      </c>
      <c r="E1603" s="155"/>
      <c r="F1603" s="68">
        <v>41292687</v>
      </c>
      <c r="G1603" s="60" t="s">
        <v>3667</v>
      </c>
    </row>
    <row r="1604" spans="1:7">
      <c r="A1604" s="1">
        <f t="shared" si="24"/>
        <v>1596</v>
      </c>
      <c r="B1604" s="155" t="s">
        <v>3668</v>
      </c>
      <c r="C1604" s="178" t="s">
        <v>3494</v>
      </c>
      <c r="D1604" s="176">
        <v>21</v>
      </c>
      <c r="E1604" s="155"/>
      <c r="F1604" s="68">
        <v>55845367</v>
      </c>
      <c r="G1604" s="59" t="s">
        <v>3669</v>
      </c>
    </row>
    <row r="1605" spans="1:7">
      <c r="A1605" s="1">
        <f t="shared" si="24"/>
        <v>1597</v>
      </c>
      <c r="B1605" s="155" t="s">
        <v>3670</v>
      </c>
      <c r="C1605" s="178" t="s">
        <v>2434</v>
      </c>
      <c r="D1605" s="176">
        <v>21</v>
      </c>
      <c r="E1605" s="155"/>
      <c r="F1605" s="68">
        <v>59686286</v>
      </c>
      <c r="G1605" s="60" t="s">
        <v>3671</v>
      </c>
    </row>
    <row r="1606" spans="1:7">
      <c r="A1606" s="1">
        <f t="shared" si="24"/>
        <v>1598</v>
      </c>
      <c r="B1606" s="155" t="s">
        <v>3672</v>
      </c>
      <c r="C1606" s="178" t="s">
        <v>2434</v>
      </c>
      <c r="D1606" s="176">
        <v>21</v>
      </c>
      <c r="E1606" s="155"/>
      <c r="F1606" s="68">
        <v>51320225</v>
      </c>
      <c r="G1606" s="60" t="s">
        <v>3673</v>
      </c>
    </row>
    <row r="1607" spans="1:7">
      <c r="A1607" s="1">
        <f t="shared" si="24"/>
        <v>1599</v>
      </c>
      <c r="B1607" s="155" t="s">
        <v>3674</v>
      </c>
      <c r="C1607" s="178" t="s">
        <v>3675</v>
      </c>
      <c r="D1607" s="176">
        <v>21</v>
      </c>
      <c r="E1607" s="155"/>
      <c r="F1607" s="68">
        <v>32788986</v>
      </c>
      <c r="G1607" s="60" t="s">
        <v>3676</v>
      </c>
    </row>
    <row r="1608" spans="1:7" ht="25.5">
      <c r="A1608" s="1">
        <f t="shared" si="24"/>
        <v>1600</v>
      </c>
      <c r="B1608" s="155" t="s">
        <v>3677</v>
      </c>
      <c r="C1608" s="178" t="s">
        <v>2015</v>
      </c>
      <c r="D1608" s="177">
        <v>11</v>
      </c>
      <c r="E1608" s="155"/>
      <c r="F1608" s="166">
        <v>54239602</v>
      </c>
      <c r="G1608" s="74" t="s">
        <v>3678</v>
      </c>
    </row>
    <row r="1609" spans="1:7">
      <c r="A1609" s="1">
        <f t="shared" si="24"/>
        <v>1601</v>
      </c>
      <c r="B1609" s="155" t="s">
        <v>3679</v>
      </c>
      <c r="C1609" s="178" t="s">
        <v>3680</v>
      </c>
      <c r="D1609" s="176">
        <v>21</v>
      </c>
      <c r="E1609" s="155"/>
      <c r="F1609" s="68">
        <v>46642747</v>
      </c>
      <c r="G1609" s="60" t="s">
        <v>3681</v>
      </c>
    </row>
    <row r="1610" spans="1:7">
      <c r="A1610" s="1">
        <f t="shared" si="24"/>
        <v>1602</v>
      </c>
      <c r="B1610" s="155" t="s">
        <v>3682</v>
      </c>
      <c r="C1610" s="178" t="s">
        <v>946</v>
      </c>
      <c r="D1610" s="77" t="s">
        <v>3410</v>
      </c>
      <c r="E1610" s="155" t="s">
        <v>3683</v>
      </c>
      <c r="F1610" s="98">
        <v>55947662</v>
      </c>
      <c r="G1610" s="84" t="s">
        <v>3684</v>
      </c>
    </row>
    <row r="1611" spans="1:7">
      <c r="A1611" s="1">
        <f t="shared" si="24"/>
        <v>1603</v>
      </c>
      <c r="B1611" s="155" t="s">
        <v>3685</v>
      </c>
      <c r="C1611" s="178" t="s">
        <v>946</v>
      </c>
      <c r="D1611" s="77" t="s">
        <v>3410</v>
      </c>
      <c r="E1611" s="155" t="s">
        <v>3683</v>
      </c>
      <c r="F1611" s="98">
        <v>56386436</v>
      </c>
      <c r="G1611" s="84" t="s">
        <v>3686</v>
      </c>
    </row>
    <row r="1612" spans="1:7">
      <c r="A1612" s="1">
        <f t="shared" ref="A1612:A1675" si="25">+A1611+1</f>
        <v>1604</v>
      </c>
      <c r="B1612" s="155" t="s">
        <v>3687</v>
      </c>
      <c r="C1612" s="178" t="s">
        <v>946</v>
      </c>
      <c r="D1612" s="77" t="s">
        <v>3410</v>
      </c>
      <c r="E1612" s="155" t="s">
        <v>3683</v>
      </c>
      <c r="F1612" s="98">
        <v>37440822</v>
      </c>
      <c r="G1612" s="84" t="s">
        <v>3688</v>
      </c>
    </row>
    <row r="1613" spans="1:7" ht="25.5">
      <c r="A1613" s="1">
        <f t="shared" si="25"/>
        <v>1605</v>
      </c>
      <c r="B1613" s="155" t="s">
        <v>3689</v>
      </c>
      <c r="C1613" s="178" t="s">
        <v>946</v>
      </c>
      <c r="D1613" s="77" t="s">
        <v>3392</v>
      </c>
      <c r="E1613" s="155" t="s">
        <v>3690</v>
      </c>
      <c r="F1613" s="98">
        <v>59135262</v>
      </c>
      <c r="G1613" s="84" t="s">
        <v>3691</v>
      </c>
    </row>
    <row r="1614" spans="1:7">
      <c r="A1614" s="1">
        <f t="shared" si="25"/>
        <v>1606</v>
      </c>
      <c r="B1614" s="155" t="s">
        <v>3692</v>
      </c>
      <c r="C1614" s="178" t="s">
        <v>946</v>
      </c>
      <c r="D1614" s="77" t="s">
        <v>3693</v>
      </c>
      <c r="E1614" s="155" t="s">
        <v>3683</v>
      </c>
      <c r="F1614" s="98">
        <v>33681036</v>
      </c>
      <c r="G1614" s="84" t="s">
        <v>3694</v>
      </c>
    </row>
    <row r="1615" spans="1:7">
      <c r="A1615" s="1">
        <f t="shared" si="25"/>
        <v>1607</v>
      </c>
      <c r="B1615" s="155" t="s">
        <v>3695</v>
      </c>
      <c r="C1615" s="178" t="s">
        <v>946</v>
      </c>
      <c r="D1615" s="77" t="s">
        <v>3410</v>
      </c>
      <c r="E1615" s="155" t="s">
        <v>3696</v>
      </c>
      <c r="F1615" s="98">
        <v>44942829</v>
      </c>
      <c r="G1615" s="84" t="s">
        <v>3697</v>
      </c>
    </row>
    <row r="1616" spans="1:7">
      <c r="A1616" s="1">
        <f t="shared" si="25"/>
        <v>1608</v>
      </c>
      <c r="B1616" s="155" t="s">
        <v>3698</v>
      </c>
      <c r="C1616" s="178" t="s">
        <v>946</v>
      </c>
      <c r="D1616" s="77" t="s">
        <v>3410</v>
      </c>
      <c r="E1616" s="155" t="s">
        <v>3696</v>
      </c>
      <c r="F1616" s="98">
        <v>57883239</v>
      </c>
      <c r="G1616" s="84" t="s">
        <v>3699</v>
      </c>
    </row>
    <row r="1617" spans="1:7">
      <c r="A1617" s="1">
        <f t="shared" si="25"/>
        <v>1609</v>
      </c>
      <c r="B1617" s="155" t="s">
        <v>3700</v>
      </c>
      <c r="C1617" s="178" t="s">
        <v>946</v>
      </c>
      <c r="D1617" s="77" t="s">
        <v>3410</v>
      </c>
      <c r="E1617" s="155" t="s">
        <v>3696</v>
      </c>
      <c r="F1617" s="98">
        <v>31833650</v>
      </c>
      <c r="G1617" s="84" t="s">
        <v>3701</v>
      </c>
    </row>
    <row r="1618" spans="1:7">
      <c r="A1618" s="1">
        <f t="shared" si="25"/>
        <v>1610</v>
      </c>
      <c r="B1618" s="155" t="s">
        <v>3702</v>
      </c>
      <c r="C1618" s="178" t="s">
        <v>946</v>
      </c>
      <c r="D1618" s="77" t="s">
        <v>3410</v>
      </c>
      <c r="E1618" s="155" t="s">
        <v>3703</v>
      </c>
      <c r="F1618" s="98">
        <v>48971104</v>
      </c>
      <c r="G1618" s="84" t="s">
        <v>3704</v>
      </c>
    </row>
    <row r="1619" spans="1:7">
      <c r="A1619" s="1">
        <f t="shared" si="25"/>
        <v>1611</v>
      </c>
      <c r="B1619" s="155" t="s">
        <v>3705</v>
      </c>
      <c r="C1619" s="178" t="s">
        <v>946</v>
      </c>
      <c r="D1619" s="77" t="s">
        <v>3410</v>
      </c>
      <c r="E1619" s="155" t="s">
        <v>3703</v>
      </c>
      <c r="F1619" s="98">
        <v>49171528</v>
      </c>
      <c r="G1619" s="84" t="s">
        <v>3706</v>
      </c>
    </row>
    <row r="1620" spans="1:7">
      <c r="A1620" s="1">
        <f t="shared" si="25"/>
        <v>1612</v>
      </c>
      <c r="B1620" s="155" t="s">
        <v>3707</v>
      </c>
      <c r="C1620" s="178" t="s">
        <v>946</v>
      </c>
      <c r="D1620" s="77" t="s">
        <v>3410</v>
      </c>
      <c r="E1620" s="155" t="s">
        <v>3703</v>
      </c>
      <c r="F1620" s="98">
        <v>51136685</v>
      </c>
      <c r="G1620" s="84" t="s">
        <v>3708</v>
      </c>
    </row>
    <row r="1621" spans="1:7" ht="25.5">
      <c r="A1621" s="1">
        <f t="shared" si="25"/>
        <v>1613</v>
      </c>
      <c r="B1621" s="155" t="s">
        <v>3709</v>
      </c>
      <c r="C1621" s="178" t="s">
        <v>946</v>
      </c>
      <c r="D1621" s="77" t="s">
        <v>3410</v>
      </c>
      <c r="E1621" s="155" t="s">
        <v>3710</v>
      </c>
      <c r="F1621" s="98">
        <v>51239621</v>
      </c>
      <c r="G1621" s="84" t="s">
        <v>3711</v>
      </c>
    </row>
    <row r="1622" spans="1:7">
      <c r="A1622" s="1">
        <f t="shared" si="25"/>
        <v>1614</v>
      </c>
      <c r="B1622" s="155" t="s">
        <v>3712</v>
      </c>
      <c r="C1622" s="178" t="s">
        <v>946</v>
      </c>
      <c r="D1622" s="77" t="s">
        <v>3410</v>
      </c>
      <c r="E1622" s="155" t="s">
        <v>3703</v>
      </c>
      <c r="F1622" s="98">
        <v>38471275</v>
      </c>
      <c r="G1622" s="84" t="s">
        <v>3713</v>
      </c>
    </row>
    <row r="1623" spans="1:7">
      <c r="A1623" s="1">
        <f t="shared" si="25"/>
        <v>1615</v>
      </c>
      <c r="B1623" s="155" t="s">
        <v>3714</v>
      </c>
      <c r="C1623" s="178" t="s">
        <v>946</v>
      </c>
      <c r="D1623" s="77" t="s">
        <v>3410</v>
      </c>
      <c r="E1623" s="155" t="s">
        <v>3715</v>
      </c>
      <c r="F1623" s="98">
        <v>31995991</v>
      </c>
      <c r="G1623" s="78" t="s">
        <v>3716</v>
      </c>
    </row>
    <row r="1624" spans="1:7">
      <c r="A1624" s="1">
        <f t="shared" si="25"/>
        <v>1616</v>
      </c>
      <c r="B1624" s="155" t="s">
        <v>3717</v>
      </c>
      <c r="C1624" s="178" t="s">
        <v>946</v>
      </c>
      <c r="D1624" s="77" t="s">
        <v>3410</v>
      </c>
      <c r="E1624" s="155" t="s">
        <v>3715</v>
      </c>
      <c r="F1624" s="98">
        <v>32353502</v>
      </c>
      <c r="G1624" s="78" t="s">
        <v>3718</v>
      </c>
    </row>
    <row r="1625" spans="1:7">
      <c r="A1625" s="1">
        <f t="shared" si="25"/>
        <v>1617</v>
      </c>
      <c r="B1625" s="155" t="s">
        <v>3719</v>
      </c>
      <c r="C1625" s="178" t="s">
        <v>946</v>
      </c>
      <c r="D1625" s="77" t="s">
        <v>3410</v>
      </c>
      <c r="E1625" s="155" t="s">
        <v>3715</v>
      </c>
      <c r="F1625" s="98">
        <v>58194967</v>
      </c>
      <c r="G1625" s="78" t="s">
        <v>3720</v>
      </c>
    </row>
    <row r="1626" spans="1:7">
      <c r="A1626" s="1">
        <f t="shared" si="25"/>
        <v>1618</v>
      </c>
      <c r="B1626" s="155" t="s">
        <v>3721</v>
      </c>
      <c r="C1626" s="178" t="s">
        <v>946</v>
      </c>
      <c r="D1626" s="77" t="s">
        <v>3410</v>
      </c>
      <c r="E1626" s="155" t="s">
        <v>3715</v>
      </c>
      <c r="F1626" s="98">
        <v>45440175</v>
      </c>
      <c r="G1626" s="78" t="s">
        <v>3722</v>
      </c>
    </row>
    <row r="1627" spans="1:7" ht="25.5">
      <c r="A1627" s="1">
        <f t="shared" si="25"/>
        <v>1619</v>
      </c>
      <c r="B1627" s="155" t="s">
        <v>3723</v>
      </c>
      <c r="C1627" s="178" t="s">
        <v>946</v>
      </c>
      <c r="D1627" s="77" t="s">
        <v>3410</v>
      </c>
      <c r="E1627" s="155" t="s">
        <v>3724</v>
      </c>
      <c r="F1627" s="98">
        <v>39018694</v>
      </c>
      <c r="G1627" s="78" t="s">
        <v>3725</v>
      </c>
    </row>
    <row r="1628" spans="1:7" ht="25.5">
      <c r="A1628" s="1">
        <f t="shared" si="25"/>
        <v>1620</v>
      </c>
      <c r="B1628" s="155" t="s">
        <v>3726</v>
      </c>
      <c r="C1628" s="178" t="s">
        <v>946</v>
      </c>
      <c r="D1628" s="77" t="s">
        <v>3410</v>
      </c>
      <c r="E1628" s="155" t="s">
        <v>3727</v>
      </c>
      <c r="F1628" s="98">
        <v>58969335</v>
      </c>
      <c r="G1628" s="83" t="s">
        <v>3728</v>
      </c>
    </row>
    <row r="1629" spans="1:7" ht="25.5">
      <c r="A1629" s="1">
        <f t="shared" si="25"/>
        <v>1621</v>
      </c>
      <c r="B1629" s="155" t="s">
        <v>3729</v>
      </c>
      <c r="C1629" s="178" t="s">
        <v>946</v>
      </c>
      <c r="D1629" s="77">
        <v>21</v>
      </c>
      <c r="E1629" s="155" t="s">
        <v>3730</v>
      </c>
      <c r="F1629" s="98">
        <v>46098038</v>
      </c>
      <c r="G1629" s="85" t="s">
        <v>3731</v>
      </c>
    </row>
    <row r="1630" spans="1:7" ht="25.5">
      <c r="A1630" s="1">
        <f t="shared" si="25"/>
        <v>1622</v>
      </c>
      <c r="B1630" s="155" t="s">
        <v>3732</v>
      </c>
      <c r="C1630" s="178" t="s">
        <v>946</v>
      </c>
      <c r="D1630" s="77" t="s">
        <v>3410</v>
      </c>
      <c r="E1630" s="155" t="s">
        <v>3730</v>
      </c>
      <c r="F1630" s="98">
        <v>54947986</v>
      </c>
      <c r="G1630" s="83" t="s">
        <v>3733</v>
      </c>
    </row>
    <row r="1631" spans="1:7" ht="25.5">
      <c r="A1631" s="1">
        <f t="shared" si="25"/>
        <v>1623</v>
      </c>
      <c r="B1631" s="155" t="s">
        <v>3734</v>
      </c>
      <c r="C1631" s="178" t="s">
        <v>946</v>
      </c>
      <c r="D1631" s="77" t="s">
        <v>3410</v>
      </c>
      <c r="E1631" s="155" t="s">
        <v>3730</v>
      </c>
      <c r="F1631" s="98">
        <v>57352085</v>
      </c>
      <c r="G1631" s="83" t="s">
        <v>3735</v>
      </c>
    </row>
    <row r="1632" spans="1:7">
      <c r="A1632" s="1">
        <f t="shared" si="25"/>
        <v>1624</v>
      </c>
      <c r="B1632" s="155" t="s">
        <v>3736</v>
      </c>
      <c r="C1632" s="178" t="s">
        <v>946</v>
      </c>
      <c r="D1632" s="80" t="s">
        <v>3410</v>
      </c>
      <c r="E1632" s="155" t="s">
        <v>3737</v>
      </c>
      <c r="F1632" s="79">
        <v>46331262</v>
      </c>
      <c r="G1632" s="86" t="s">
        <v>3738</v>
      </c>
    </row>
    <row r="1633" spans="1:7" ht="25.5">
      <c r="A1633" s="1">
        <f t="shared" si="25"/>
        <v>1625</v>
      </c>
      <c r="B1633" s="155" t="s">
        <v>3739</v>
      </c>
      <c r="C1633" s="178" t="s">
        <v>946</v>
      </c>
      <c r="D1633" s="80" t="s">
        <v>3410</v>
      </c>
      <c r="E1633" s="155" t="s">
        <v>3740</v>
      </c>
      <c r="F1633" s="79">
        <v>55698273</v>
      </c>
      <c r="G1633" s="87"/>
    </row>
    <row r="1634" spans="1:7" ht="25.5">
      <c r="A1634" s="1">
        <f t="shared" si="25"/>
        <v>1626</v>
      </c>
      <c r="B1634" s="155" t="s">
        <v>3741</v>
      </c>
      <c r="C1634" s="178" t="s">
        <v>946</v>
      </c>
      <c r="D1634" s="80" t="s">
        <v>3410</v>
      </c>
      <c r="E1634" s="155" t="s">
        <v>3740</v>
      </c>
      <c r="F1634" s="79">
        <v>33794309</v>
      </c>
      <c r="G1634" s="86" t="s">
        <v>3742</v>
      </c>
    </row>
    <row r="1635" spans="1:7">
      <c r="A1635" s="1">
        <f t="shared" si="25"/>
        <v>1627</v>
      </c>
      <c r="B1635" s="155" t="s">
        <v>3743</v>
      </c>
      <c r="C1635" s="178" t="s">
        <v>946</v>
      </c>
      <c r="D1635" s="80" t="s">
        <v>3410</v>
      </c>
      <c r="E1635" s="155" t="s">
        <v>3737</v>
      </c>
      <c r="F1635" s="79">
        <v>57083706</v>
      </c>
      <c r="G1635" s="86" t="s">
        <v>3744</v>
      </c>
    </row>
    <row r="1636" spans="1:7">
      <c r="A1636" s="1">
        <f t="shared" si="25"/>
        <v>1628</v>
      </c>
      <c r="B1636" s="155" t="s">
        <v>3745</v>
      </c>
      <c r="C1636" s="178" t="s">
        <v>946</v>
      </c>
      <c r="D1636" s="80" t="s">
        <v>3410</v>
      </c>
      <c r="E1636" s="155" t="s">
        <v>3737</v>
      </c>
      <c r="F1636" s="79">
        <v>40616148</v>
      </c>
      <c r="G1636" s="86" t="s">
        <v>3746</v>
      </c>
    </row>
    <row r="1637" spans="1:7">
      <c r="A1637" s="1">
        <f t="shared" si="25"/>
        <v>1629</v>
      </c>
      <c r="B1637" s="155" t="s">
        <v>3747</v>
      </c>
      <c r="C1637" s="178" t="s">
        <v>946</v>
      </c>
      <c r="D1637" s="80" t="s">
        <v>3410</v>
      </c>
      <c r="E1637" s="155" t="s">
        <v>3737</v>
      </c>
      <c r="F1637" s="79">
        <v>30848844</v>
      </c>
      <c r="G1637" s="86" t="s">
        <v>3748</v>
      </c>
    </row>
    <row r="1638" spans="1:7">
      <c r="A1638" s="1">
        <f t="shared" si="25"/>
        <v>1630</v>
      </c>
      <c r="B1638" s="155" t="s">
        <v>3749</v>
      </c>
      <c r="C1638" s="178" t="s">
        <v>946</v>
      </c>
      <c r="D1638" s="80" t="s">
        <v>3410</v>
      </c>
      <c r="E1638" s="155" t="s">
        <v>3737</v>
      </c>
      <c r="F1638" s="79">
        <v>55165086</v>
      </c>
      <c r="G1638" s="86" t="s">
        <v>3750</v>
      </c>
    </row>
    <row r="1639" spans="1:7">
      <c r="A1639" s="1">
        <f t="shared" si="25"/>
        <v>1631</v>
      </c>
      <c r="B1639" s="155" t="s">
        <v>3751</v>
      </c>
      <c r="C1639" s="178" t="s">
        <v>946</v>
      </c>
      <c r="D1639" s="80">
        <v>21</v>
      </c>
      <c r="E1639" s="155" t="s">
        <v>3737</v>
      </c>
      <c r="F1639" s="79">
        <v>47773826</v>
      </c>
      <c r="G1639" s="86" t="s">
        <v>3752</v>
      </c>
    </row>
    <row r="1640" spans="1:7">
      <c r="A1640" s="1">
        <f t="shared" si="25"/>
        <v>1632</v>
      </c>
      <c r="B1640" s="155" t="s">
        <v>3753</v>
      </c>
      <c r="C1640" s="178" t="s">
        <v>946</v>
      </c>
      <c r="D1640" s="80" t="s">
        <v>3410</v>
      </c>
      <c r="E1640" s="155" t="s">
        <v>3737</v>
      </c>
      <c r="F1640" s="79">
        <v>36372167</v>
      </c>
      <c r="G1640" s="86" t="s">
        <v>3754</v>
      </c>
    </row>
    <row r="1641" spans="1:7">
      <c r="A1641" s="1">
        <f t="shared" si="25"/>
        <v>1633</v>
      </c>
      <c r="B1641" s="155" t="s">
        <v>3755</v>
      </c>
      <c r="C1641" s="178" t="s">
        <v>946</v>
      </c>
      <c r="D1641" s="80" t="s">
        <v>3410</v>
      </c>
      <c r="E1641" s="155" t="s">
        <v>3737</v>
      </c>
      <c r="F1641" s="79">
        <v>33090343</v>
      </c>
      <c r="G1641" s="86" t="s">
        <v>3756</v>
      </c>
    </row>
    <row r="1642" spans="1:7">
      <c r="A1642" s="1">
        <f t="shared" si="25"/>
        <v>1634</v>
      </c>
      <c r="B1642" s="155" t="s">
        <v>3757</v>
      </c>
      <c r="C1642" s="178" t="s">
        <v>946</v>
      </c>
      <c r="D1642" s="80" t="s">
        <v>3410</v>
      </c>
      <c r="E1642" s="155" t="s">
        <v>3737</v>
      </c>
      <c r="F1642" s="79">
        <v>49499967</v>
      </c>
      <c r="G1642" s="86" t="s">
        <v>3758</v>
      </c>
    </row>
    <row r="1643" spans="1:7">
      <c r="A1643" s="1">
        <f t="shared" si="25"/>
        <v>1635</v>
      </c>
      <c r="B1643" s="155" t="s">
        <v>3759</v>
      </c>
      <c r="C1643" s="178" t="s">
        <v>946</v>
      </c>
      <c r="D1643" s="77" t="s">
        <v>3410</v>
      </c>
      <c r="E1643" s="155" t="s">
        <v>3760</v>
      </c>
      <c r="F1643" s="98">
        <v>41800456</v>
      </c>
      <c r="G1643" s="84" t="s">
        <v>3761</v>
      </c>
    </row>
    <row r="1644" spans="1:7" ht="25.5">
      <c r="A1644" s="1">
        <f t="shared" si="25"/>
        <v>1636</v>
      </c>
      <c r="B1644" s="155" t="s">
        <v>3762</v>
      </c>
      <c r="C1644" s="178" t="s">
        <v>946</v>
      </c>
      <c r="D1644" s="77" t="s">
        <v>3410</v>
      </c>
      <c r="E1644" s="155" t="s">
        <v>3763</v>
      </c>
      <c r="F1644" s="98">
        <v>59911231</v>
      </c>
      <c r="G1644" s="84" t="s">
        <v>3764</v>
      </c>
    </row>
    <row r="1645" spans="1:7">
      <c r="A1645" s="1">
        <f t="shared" si="25"/>
        <v>1637</v>
      </c>
      <c r="B1645" s="155" t="s">
        <v>3765</v>
      </c>
      <c r="C1645" s="178" t="s">
        <v>946</v>
      </c>
      <c r="D1645" s="77" t="s">
        <v>3410</v>
      </c>
      <c r="E1645" s="155" t="s">
        <v>3760</v>
      </c>
      <c r="F1645" s="98">
        <v>32650463</v>
      </c>
      <c r="G1645" s="84" t="s">
        <v>3766</v>
      </c>
    </row>
    <row r="1646" spans="1:7">
      <c r="A1646" s="1">
        <f t="shared" si="25"/>
        <v>1638</v>
      </c>
      <c r="B1646" s="155" t="s">
        <v>3767</v>
      </c>
      <c r="C1646" s="178" t="s">
        <v>946</v>
      </c>
      <c r="D1646" s="81" t="s">
        <v>2074</v>
      </c>
      <c r="E1646" s="155" t="s">
        <v>3760</v>
      </c>
      <c r="F1646" s="98">
        <v>30399792</v>
      </c>
      <c r="G1646" s="84" t="s">
        <v>3768</v>
      </c>
    </row>
    <row r="1647" spans="1:7">
      <c r="A1647" s="1">
        <f t="shared" si="25"/>
        <v>1639</v>
      </c>
      <c r="B1647" s="155" t="s">
        <v>3769</v>
      </c>
      <c r="C1647" s="178" t="s">
        <v>946</v>
      </c>
      <c r="D1647" s="81" t="s">
        <v>2074</v>
      </c>
      <c r="E1647" s="155" t="s">
        <v>3760</v>
      </c>
      <c r="F1647" s="98">
        <v>44921831</v>
      </c>
      <c r="G1647" s="84" t="s">
        <v>3770</v>
      </c>
    </row>
    <row r="1648" spans="1:7">
      <c r="A1648" s="1">
        <f t="shared" si="25"/>
        <v>1640</v>
      </c>
      <c r="B1648" s="155" t="s">
        <v>3771</v>
      </c>
      <c r="C1648" s="178" t="s">
        <v>946</v>
      </c>
      <c r="D1648" s="77" t="s">
        <v>3410</v>
      </c>
      <c r="E1648" s="155" t="s">
        <v>3772</v>
      </c>
      <c r="F1648" s="98">
        <v>45367577</v>
      </c>
      <c r="G1648" s="83" t="s">
        <v>3773</v>
      </c>
    </row>
    <row r="1649" spans="1:7">
      <c r="A1649" s="1">
        <f t="shared" si="25"/>
        <v>1641</v>
      </c>
      <c r="B1649" s="155" t="s">
        <v>3774</v>
      </c>
      <c r="C1649" s="178" t="s">
        <v>946</v>
      </c>
      <c r="D1649" s="77" t="s">
        <v>3410</v>
      </c>
      <c r="E1649" s="155" t="s">
        <v>3772</v>
      </c>
      <c r="F1649" s="98">
        <v>31052358</v>
      </c>
      <c r="G1649" s="78"/>
    </row>
    <row r="1650" spans="1:7">
      <c r="A1650" s="1">
        <f t="shared" si="25"/>
        <v>1642</v>
      </c>
      <c r="B1650" s="155" t="s">
        <v>3775</v>
      </c>
      <c r="C1650" s="178" t="s">
        <v>946</v>
      </c>
      <c r="D1650" s="77" t="s">
        <v>3410</v>
      </c>
      <c r="E1650" s="155" t="s">
        <v>3772</v>
      </c>
      <c r="F1650" s="98">
        <v>41995889</v>
      </c>
      <c r="G1650" s="78"/>
    </row>
    <row r="1651" spans="1:7">
      <c r="A1651" s="1">
        <f t="shared" si="25"/>
        <v>1643</v>
      </c>
      <c r="B1651" s="155" t="s">
        <v>3776</v>
      </c>
      <c r="C1651" s="178" t="s">
        <v>946</v>
      </c>
      <c r="D1651" s="77" t="s">
        <v>3410</v>
      </c>
      <c r="E1651" s="155" t="s">
        <v>3772</v>
      </c>
      <c r="F1651" s="98">
        <v>41182591</v>
      </c>
      <c r="G1651" s="78"/>
    </row>
    <row r="1652" spans="1:7">
      <c r="A1652" s="1">
        <f t="shared" si="25"/>
        <v>1644</v>
      </c>
      <c r="B1652" s="155" t="s">
        <v>3777</v>
      </c>
      <c r="C1652" s="178" t="s">
        <v>946</v>
      </c>
      <c r="D1652" s="77">
        <v>21</v>
      </c>
      <c r="E1652" s="155" t="s">
        <v>3772</v>
      </c>
      <c r="F1652" s="98">
        <v>42014016</v>
      </c>
      <c r="G1652" s="83" t="s">
        <v>3778</v>
      </c>
    </row>
    <row r="1653" spans="1:7">
      <c r="A1653" s="1">
        <f t="shared" si="25"/>
        <v>1645</v>
      </c>
      <c r="B1653" s="155" t="s">
        <v>3779</v>
      </c>
      <c r="C1653" s="178" t="s">
        <v>946</v>
      </c>
      <c r="D1653" s="77">
        <v>21</v>
      </c>
      <c r="E1653" s="155" t="s">
        <v>3772</v>
      </c>
      <c r="F1653" s="98">
        <v>40652422</v>
      </c>
      <c r="G1653" s="83" t="s">
        <v>3780</v>
      </c>
    </row>
    <row r="1654" spans="1:7">
      <c r="A1654" s="1">
        <f t="shared" si="25"/>
        <v>1646</v>
      </c>
      <c r="B1654" s="155" t="s">
        <v>3781</v>
      </c>
      <c r="C1654" s="178" t="s">
        <v>946</v>
      </c>
      <c r="D1654" s="77" t="s">
        <v>3410</v>
      </c>
      <c r="E1654" s="155" t="s">
        <v>3772</v>
      </c>
      <c r="F1654" s="98">
        <v>44855278</v>
      </c>
      <c r="G1654" s="78"/>
    </row>
    <row r="1655" spans="1:7">
      <c r="A1655" s="1">
        <f t="shared" si="25"/>
        <v>1647</v>
      </c>
      <c r="B1655" s="155" t="s">
        <v>3782</v>
      </c>
      <c r="C1655" s="178" t="s">
        <v>946</v>
      </c>
      <c r="D1655" s="77" t="s">
        <v>3410</v>
      </c>
      <c r="E1655" s="155" t="s">
        <v>3772</v>
      </c>
      <c r="F1655" s="98">
        <v>48314013</v>
      </c>
      <c r="G1655" s="83" t="s">
        <v>3783</v>
      </c>
    </row>
    <row r="1656" spans="1:7" ht="25.5">
      <c r="A1656" s="1">
        <f t="shared" si="25"/>
        <v>1648</v>
      </c>
      <c r="B1656" s="155" t="s">
        <v>3784</v>
      </c>
      <c r="C1656" s="178" t="s">
        <v>946</v>
      </c>
      <c r="D1656" s="189" t="s">
        <v>2074</v>
      </c>
      <c r="E1656" s="155" t="s">
        <v>3785</v>
      </c>
      <c r="F1656" s="190" t="s">
        <v>3786</v>
      </c>
      <c r="G1656" s="191" t="s">
        <v>3787</v>
      </c>
    </row>
    <row r="1657" spans="1:7">
      <c r="A1657" s="1">
        <f t="shared" si="25"/>
        <v>1649</v>
      </c>
      <c r="B1657" s="155" t="s">
        <v>3788</v>
      </c>
      <c r="C1657" s="178" t="s">
        <v>946</v>
      </c>
      <c r="D1657" s="189" t="s">
        <v>2074</v>
      </c>
      <c r="E1657" s="155" t="s">
        <v>3789</v>
      </c>
      <c r="F1657" s="190" t="s">
        <v>3790</v>
      </c>
      <c r="G1657" s="191" t="s">
        <v>3791</v>
      </c>
    </row>
    <row r="1658" spans="1:7">
      <c r="A1658" s="1">
        <f t="shared" si="25"/>
        <v>1650</v>
      </c>
      <c r="B1658" s="155" t="s">
        <v>3792</v>
      </c>
      <c r="C1658" s="178" t="s">
        <v>946</v>
      </c>
      <c r="D1658" s="189" t="s">
        <v>2011</v>
      </c>
      <c r="E1658" s="155" t="s">
        <v>3789</v>
      </c>
      <c r="F1658" s="190" t="s">
        <v>3793</v>
      </c>
      <c r="G1658" s="191" t="s">
        <v>3794</v>
      </c>
    </row>
    <row r="1659" spans="1:7">
      <c r="A1659" s="1">
        <f t="shared" si="25"/>
        <v>1651</v>
      </c>
      <c r="B1659" s="155" t="s">
        <v>3795</v>
      </c>
      <c r="C1659" s="178" t="s">
        <v>946</v>
      </c>
      <c r="D1659" s="189" t="s">
        <v>2011</v>
      </c>
      <c r="E1659" s="155" t="s">
        <v>3789</v>
      </c>
      <c r="F1659" s="190" t="s">
        <v>3796</v>
      </c>
      <c r="G1659" s="191" t="s">
        <v>3797</v>
      </c>
    </row>
    <row r="1660" spans="1:7" ht="25.5">
      <c r="A1660" s="1">
        <f t="shared" si="25"/>
        <v>1652</v>
      </c>
      <c r="B1660" s="155" t="s">
        <v>3798</v>
      </c>
      <c r="C1660" s="178" t="s">
        <v>946</v>
      </c>
      <c r="D1660" s="77">
        <v>21</v>
      </c>
      <c r="E1660" s="155" t="s">
        <v>3799</v>
      </c>
      <c r="F1660" s="98">
        <v>31148572</v>
      </c>
      <c r="G1660" s="83" t="s">
        <v>3800</v>
      </c>
    </row>
    <row r="1661" spans="1:7">
      <c r="A1661" s="1">
        <f t="shared" si="25"/>
        <v>1653</v>
      </c>
      <c r="B1661" s="155" t="s">
        <v>3801</v>
      </c>
      <c r="C1661" s="178" t="s">
        <v>946</v>
      </c>
      <c r="D1661" s="77">
        <v>21</v>
      </c>
      <c r="E1661" s="155" t="s">
        <v>3802</v>
      </c>
      <c r="F1661" s="98">
        <v>42751889</v>
      </c>
      <c r="G1661" s="83" t="s">
        <v>3803</v>
      </c>
    </row>
    <row r="1662" spans="1:7">
      <c r="A1662" s="1">
        <f t="shared" si="25"/>
        <v>1654</v>
      </c>
      <c r="B1662" s="155" t="s">
        <v>3804</v>
      </c>
      <c r="C1662" s="178" t="s">
        <v>946</v>
      </c>
      <c r="D1662" s="77">
        <v>21</v>
      </c>
      <c r="E1662" s="155" t="s">
        <v>3802</v>
      </c>
      <c r="F1662" s="98">
        <v>33620271</v>
      </c>
      <c r="G1662" s="83" t="s">
        <v>3805</v>
      </c>
    </row>
    <row r="1663" spans="1:7">
      <c r="A1663" s="1">
        <f t="shared" si="25"/>
        <v>1655</v>
      </c>
      <c r="B1663" s="155" t="s">
        <v>3806</v>
      </c>
      <c r="C1663" s="178" t="s">
        <v>946</v>
      </c>
      <c r="D1663" s="77">
        <v>11</v>
      </c>
      <c r="E1663" s="155" t="s">
        <v>3807</v>
      </c>
      <c r="F1663" s="98">
        <v>40166515</v>
      </c>
      <c r="G1663" s="83" t="s">
        <v>3808</v>
      </c>
    </row>
    <row r="1664" spans="1:7" ht="25.5">
      <c r="A1664" s="1">
        <f t="shared" si="25"/>
        <v>1656</v>
      </c>
      <c r="B1664" s="155" t="s">
        <v>3809</v>
      </c>
      <c r="C1664" s="178" t="s">
        <v>946</v>
      </c>
      <c r="D1664" s="77">
        <v>21</v>
      </c>
      <c r="E1664" s="155" t="s">
        <v>3810</v>
      </c>
      <c r="F1664" s="98">
        <v>59338203</v>
      </c>
      <c r="G1664" s="83" t="s">
        <v>3811</v>
      </c>
    </row>
    <row r="1665" spans="1:7" ht="25.5">
      <c r="A1665" s="1">
        <f t="shared" si="25"/>
        <v>1657</v>
      </c>
      <c r="B1665" s="155" t="s">
        <v>3812</v>
      </c>
      <c r="C1665" s="178" t="s">
        <v>946</v>
      </c>
      <c r="D1665" s="77">
        <v>21</v>
      </c>
      <c r="E1665" s="155" t="s">
        <v>3807</v>
      </c>
      <c r="F1665" s="98">
        <v>41836212</v>
      </c>
      <c r="G1665" s="83" t="s">
        <v>3813</v>
      </c>
    </row>
    <row r="1666" spans="1:7">
      <c r="A1666" s="1">
        <f t="shared" si="25"/>
        <v>1658</v>
      </c>
      <c r="B1666" s="155" t="s">
        <v>3814</v>
      </c>
      <c r="C1666" s="178" t="s">
        <v>946</v>
      </c>
      <c r="D1666" s="77">
        <v>21</v>
      </c>
      <c r="E1666" s="155" t="s">
        <v>3807</v>
      </c>
      <c r="F1666" s="98">
        <v>30508964</v>
      </c>
      <c r="G1666" s="83" t="s">
        <v>3815</v>
      </c>
    </row>
    <row r="1667" spans="1:7">
      <c r="A1667" s="1">
        <f t="shared" si="25"/>
        <v>1659</v>
      </c>
      <c r="B1667" s="155" t="s">
        <v>3816</v>
      </c>
      <c r="C1667" s="178" t="s">
        <v>946</v>
      </c>
      <c r="D1667" s="77" t="s">
        <v>3572</v>
      </c>
      <c r="E1667" s="155" t="s">
        <v>3817</v>
      </c>
      <c r="F1667" s="98">
        <v>55647116</v>
      </c>
      <c r="G1667" s="83" t="s">
        <v>3818</v>
      </c>
    </row>
    <row r="1668" spans="1:7">
      <c r="A1668" s="1">
        <f t="shared" si="25"/>
        <v>1660</v>
      </c>
      <c r="B1668" s="155" t="s">
        <v>3819</v>
      </c>
      <c r="C1668" s="178" t="s">
        <v>946</v>
      </c>
      <c r="D1668" s="77" t="s">
        <v>3572</v>
      </c>
      <c r="E1668" s="155" t="s">
        <v>3817</v>
      </c>
      <c r="F1668" s="98">
        <v>31389172</v>
      </c>
      <c r="G1668" s="83" t="s">
        <v>3820</v>
      </c>
    </row>
    <row r="1669" spans="1:7">
      <c r="A1669" s="1">
        <f t="shared" si="25"/>
        <v>1661</v>
      </c>
      <c r="B1669" s="155" t="s">
        <v>3821</v>
      </c>
      <c r="C1669" s="178" t="s">
        <v>946</v>
      </c>
      <c r="D1669" s="77" t="s">
        <v>3572</v>
      </c>
      <c r="E1669" s="155" t="s">
        <v>3817</v>
      </c>
      <c r="F1669" s="98">
        <v>48442753</v>
      </c>
      <c r="G1669" s="83" t="s">
        <v>3822</v>
      </c>
    </row>
    <row r="1670" spans="1:7">
      <c r="A1670" s="1">
        <f t="shared" si="25"/>
        <v>1662</v>
      </c>
      <c r="B1670" s="155" t="s">
        <v>3823</v>
      </c>
      <c r="C1670" s="178" t="s">
        <v>946</v>
      </c>
      <c r="D1670" s="77" t="s">
        <v>3572</v>
      </c>
      <c r="E1670" s="155" t="s">
        <v>3817</v>
      </c>
      <c r="F1670" s="98">
        <v>31073511</v>
      </c>
      <c r="G1670" s="83" t="s">
        <v>3824</v>
      </c>
    </row>
    <row r="1671" spans="1:7" ht="25.5">
      <c r="A1671" s="1">
        <f t="shared" si="25"/>
        <v>1663</v>
      </c>
      <c r="B1671" s="155" t="s">
        <v>3825</v>
      </c>
      <c r="C1671" s="178" t="s">
        <v>946</v>
      </c>
      <c r="D1671" s="77" t="s">
        <v>3655</v>
      </c>
      <c r="E1671" s="155" t="s">
        <v>3826</v>
      </c>
      <c r="F1671" s="98">
        <v>42768964</v>
      </c>
      <c r="G1671" s="83" t="s">
        <v>3827</v>
      </c>
    </row>
    <row r="1672" spans="1:7" ht="25.5">
      <c r="A1672" s="1">
        <f t="shared" si="25"/>
        <v>1664</v>
      </c>
      <c r="B1672" s="155" t="s">
        <v>3828</v>
      </c>
      <c r="C1672" s="178" t="s">
        <v>946</v>
      </c>
      <c r="D1672" s="77">
        <v>21</v>
      </c>
      <c r="E1672" s="155" t="s">
        <v>3829</v>
      </c>
      <c r="F1672" s="98" t="s">
        <v>3830</v>
      </c>
      <c r="G1672" s="84" t="s">
        <v>3831</v>
      </c>
    </row>
    <row r="1673" spans="1:7">
      <c r="A1673" s="1">
        <f t="shared" si="25"/>
        <v>1665</v>
      </c>
      <c r="B1673" s="155" t="s">
        <v>3832</v>
      </c>
      <c r="C1673" s="178" t="s">
        <v>946</v>
      </c>
      <c r="D1673" s="77">
        <v>11</v>
      </c>
      <c r="E1673" s="155" t="s">
        <v>3833</v>
      </c>
      <c r="F1673" s="98" t="s">
        <v>3834</v>
      </c>
      <c r="G1673" s="84" t="s">
        <v>3835</v>
      </c>
    </row>
    <row r="1674" spans="1:7">
      <c r="A1674" s="1">
        <f t="shared" si="25"/>
        <v>1666</v>
      </c>
      <c r="B1674" s="155" t="s">
        <v>3836</v>
      </c>
      <c r="C1674" s="178" t="s">
        <v>946</v>
      </c>
      <c r="D1674" s="77">
        <v>21</v>
      </c>
      <c r="E1674" s="155" t="s">
        <v>3833</v>
      </c>
      <c r="F1674" s="98" t="s">
        <v>3837</v>
      </c>
      <c r="G1674" s="84" t="s">
        <v>3838</v>
      </c>
    </row>
    <row r="1675" spans="1:7">
      <c r="A1675" s="1">
        <f t="shared" si="25"/>
        <v>1667</v>
      </c>
      <c r="B1675" s="155" t="s">
        <v>3839</v>
      </c>
      <c r="C1675" s="178" t="s">
        <v>946</v>
      </c>
      <c r="D1675" s="77">
        <v>11</v>
      </c>
      <c r="E1675" s="155" t="s">
        <v>3833</v>
      </c>
      <c r="F1675" s="98" t="s">
        <v>3840</v>
      </c>
      <c r="G1675" s="84" t="s">
        <v>3841</v>
      </c>
    </row>
    <row r="1676" spans="1:7" ht="25.5">
      <c r="A1676" s="1">
        <f t="shared" ref="A1676:A1739" si="26">+A1675+1</f>
        <v>1668</v>
      </c>
      <c r="B1676" s="155" t="s">
        <v>3842</v>
      </c>
      <c r="C1676" s="178" t="s">
        <v>946</v>
      </c>
      <c r="D1676" s="81" t="s">
        <v>2011</v>
      </c>
      <c r="E1676" s="155" t="s">
        <v>3843</v>
      </c>
      <c r="F1676" s="98" t="s">
        <v>3844</v>
      </c>
      <c r="G1676" s="83" t="s">
        <v>3845</v>
      </c>
    </row>
    <row r="1677" spans="1:7" ht="25.5">
      <c r="A1677" s="1">
        <f t="shared" si="26"/>
        <v>1669</v>
      </c>
      <c r="B1677" s="155" t="s">
        <v>3846</v>
      </c>
      <c r="C1677" s="178" t="s">
        <v>946</v>
      </c>
      <c r="D1677" s="81" t="s">
        <v>2011</v>
      </c>
      <c r="E1677" s="155" t="s">
        <v>3843</v>
      </c>
      <c r="F1677" s="98" t="s">
        <v>3847</v>
      </c>
      <c r="G1677" s="83" t="s">
        <v>3848</v>
      </c>
    </row>
    <row r="1678" spans="1:7">
      <c r="A1678" s="1">
        <f t="shared" si="26"/>
        <v>1670</v>
      </c>
      <c r="B1678" s="155" t="s">
        <v>3849</v>
      </c>
      <c r="C1678" s="178" t="s">
        <v>946</v>
      </c>
      <c r="D1678" s="81" t="s">
        <v>2011</v>
      </c>
      <c r="E1678" s="155" t="s">
        <v>3850</v>
      </c>
      <c r="F1678" s="98">
        <v>48464097</v>
      </c>
      <c r="G1678" s="83" t="s">
        <v>3851</v>
      </c>
    </row>
    <row r="1679" spans="1:7">
      <c r="A1679" s="1">
        <f t="shared" si="26"/>
        <v>1671</v>
      </c>
      <c r="B1679" s="155" t="s">
        <v>3852</v>
      </c>
      <c r="C1679" s="178" t="s">
        <v>946</v>
      </c>
      <c r="D1679" s="81" t="s">
        <v>2074</v>
      </c>
      <c r="E1679" s="155" t="s">
        <v>3850</v>
      </c>
      <c r="F1679" s="98" t="s">
        <v>3853</v>
      </c>
      <c r="G1679" s="83" t="s">
        <v>3854</v>
      </c>
    </row>
    <row r="1680" spans="1:7">
      <c r="A1680" s="1">
        <f t="shared" si="26"/>
        <v>1672</v>
      </c>
      <c r="B1680" s="155" t="s">
        <v>3855</v>
      </c>
      <c r="C1680" s="178" t="s">
        <v>946</v>
      </c>
      <c r="D1680" s="81" t="s">
        <v>2011</v>
      </c>
      <c r="E1680" s="155" t="s">
        <v>3850</v>
      </c>
      <c r="F1680" s="98" t="s">
        <v>3856</v>
      </c>
      <c r="G1680" s="83" t="s">
        <v>3857</v>
      </c>
    </row>
    <row r="1681" spans="1:7">
      <c r="A1681" s="1">
        <f t="shared" si="26"/>
        <v>1673</v>
      </c>
      <c r="B1681" s="155" t="s">
        <v>3858</v>
      </c>
      <c r="C1681" s="178" t="s">
        <v>946</v>
      </c>
      <c r="D1681" s="81" t="s">
        <v>2011</v>
      </c>
      <c r="E1681" s="155" t="s">
        <v>3850</v>
      </c>
      <c r="F1681" s="98" t="s">
        <v>3859</v>
      </c>
      <c r="G1681" s="83" t="s">
        <v>3860</v>
      </c>
    </row>
    <row r="1682" spans="1:7">
      <c r="A1682" s="1">
        <f t="shared" si="26"/>
        <v>1674</v>
      </c>
      <c r="B1682" s="155" t="s">
        <v>3861</v>
      </c>
      <c r="C1682" s="178" t="s">
        <v>946</v>
      </c>
      <c r="D1682" s="81" t="s">
        <v>2011</v>
      </c>
      <c r="E1682" s="155" t="s">
        <v>3850</v>
      </c>
      <c r="F1682" s="98" t="s">
        <v>3862</v>
      </c>
      <c r="G1682" s="83" t="s">
        <v>3863</v>
      </c>
    </row>
    <row r="1683" spans="1:7">
      <c r="A1683" s="1">
        <f t="shared" si="26"/>
        <v>1675</v>
      </c>
      <c r="B1683" s="155" t="s">
        <v>3864</v>
      </c>
      <c r="C1683" s="178" t="s">
        <v>946</v>
      </c>
      <c r="D1683" s="81" t="s">
        <v>2011</v>
      </c>
      <c r="E1683" s="155" t="s">
        <v>3850</v>
      </c>
      <c r="F1683" s="98" t="s">
        <v>3865</v>
      </c>
      <c r="G1683" s="83" t="s">
        <v>3866</v>
      </c>
    </row>
    <row r="1684" spans="1:7">
      <c r="A1684" s="1">
        <f t="shared" si="26"/>
        <v>1676</v>
      </c>
      <c r="B1684" s="155" t="s">
        <v>3867</v>
      </c>
      <c r="C1684" s="178" t="s">
        <v>946</v>
      </c>
      <c r="D1684" s="81" t="s">
        <v>2011</v>
      </c>
      <c r="E1684" s="155" t="s">
        <v>3850</v>
      </c>
      <c r="F1684" s="98" t="s">
        <v>3868</v>
      </c>
      <c r="G1684" s="83" t="s">
        <v>3869</v>
      </c>
    </row>
    <row r="1685" spans="1:7">
      <c r="A1685" s="1">
        <f t="shared" si="26"/>
        <v>1677</v>
      </c>
      <c r="B1685" s="155" t="s">
        <v>3870</v>
      </c>
      <c r="C1685" s="178" t="s">
        <v>946</v>
      </c>
      <c r="D1685" s="81" t="s">
        <v>2011</v>
      </c>
      <c r="E1685" s="155" t="s">
        <v>3850</v>
      </c>
      <c r="F1685" s="98" t="s">
        <v>3871</v>
      </c>
      <c r="G1685" s="78"/>
    </row>
    <row r="1686" spans="1:7" ht="25.5">
      <c r="A1686" s="1">
        <f t="shared" si="26"/>
        <v>1678</v>
      </c>
      <c r="B1686" s="155" t="s">
        <v>3872</v>
      </c>
      <c r="C1686" s="178" t="s">
        <v>946</v>
      </c>
      <c r="D1686" s="77" t="s">
        <v>3572</v>
      </c>
      <c r="E1686" s="155" t="s">
        <v>3873</v>
      </c>
      <c r="F1686" s="98" t="s">
        <v>3874</v>
      </c>
      <c r="G1686" s="83" t="s">
        <v>3875</v>
      </c>
    </row>
    <row r="1687" spans="1:7">
      <c r="A1687" s="1">
        <f t="shared" si="26"/>
        <v>1679</v>
      </c>
      <c r="B1687" s="155" t="s">
        <v>3876</v>
      </c>
      <c r="C1687" s="178" t="s">
        <v>946</v>
      </c>
      <c r="D1687" s="77" t="s">
        <v>3572</v>
      </c>
      <c r="E1687" s="155" t="s">
        <v>3877</v>
      </c>
      <c r="F1687" s="98" t="s">
        <v>3878</v>
      </c>
      <c r="G1687" s="83" t="s">
        <v>3879</v>
      </c>
    </row>
    <row r="1688" spans="1:7">
      <c r="A1688" s="1">
        <f t="shared" si="26"/>
        <v>1680</v>
      </c>
      <c r="B1688" s="155" t="s">
        <v>3880</v>
      </c>
      <c r="C1688" s="178" t="s">
        <v>946</v>
      </c>
      <c r="D1688" s="77" t="s">
        <v>3572</v>
      </c>
      <c r="E1688" s="155" t="s">
        <v>3877</v>
      </c>
      <c r="F1688" s="98" t="s">
        <v>3881</v>
      </c>
      <c r="G1688" s="83" t="s">
        <v>3882</v>
      </c>
    </row>
    <row r="1689" spans="1:7">
      <c r="A1689" s="1">
        <f t="shared" si="26"/>
        <v>1681</v>
      </c>
      <c r="B1689" s="155" t="s">
        <v>3883</v>
      </c>
      <c r="C1689" s="178" t="s">
        <v>946</v>
      </c>
      <c r="D1689" s="77" t="s">
        <v>3572</v>
      </c>
      <c r="E1689" s="155" t="s">
        <v>3877</v>
      </c>
      <c r="F1689" s="98" t="s">
        <v>3884</v>
      </c>
      <c r="G1689" s="83" t="s">
        <v>3885</v>
      </c>
    </row>
    <row r="1690" spans="1:7">
      <c r="A1690" s="1">
        <f t="shared" si="26"/>
        <v>1682</v>
      </c>
      <c r="B1690" s="155" t="s">
        <v>3886</v>
      </c>
      <c r="C1690" s="178" t="s">
        <v>946</v>
      </c>
      <c r="D1690" s="77" t="s">
        <v>3572</v>
      </c>
      <c r="E1690" s="155" t="s">
        <v>3887</v>
      </c>
      <c r="F1690" s="98" t="s">
        <v>3888</v>
      </c>
      <c r="G1690" s="83" t="s">
        <v>3889</v>
      </c>
    </row>
    <row r="1691" spans="1:7">
      <c r="A1691" s="1">
        <f t="shared" si="26"/>
        <v>1683</v>
      </c>
      <c r="B1691" s="155" t="s">
        <v>3890</v>
      </c>
      <c r="C1691" s="178" t="s">
        <v>946</v>
      </c>
      <c r="D1691" s="77" t="s">
        <v>3572</v>
      </c>
      <c r="E1691" s="155" t="s">
        <v>3887</v>
      </c>
      <c r="F1691" s="98" t="s">
        <v>3891</v>
      </c>
      <c r="G1691" s="83" t="s">
        <v>3892</v>
      </c>
    </row>
    <row r="1692" spans="1:7">
      <c r="A1692" s="1">
        <f t="shared" si="26"/>
        <v>1684</v>
      </c>
      <c r="B1692" s="155" t="s">
        <v>3893</v>
      </c>
      <c r="C1692" s="178" t="s">
        <v>946</v>
      </c>
      <c r="D1692" s="77" t="s">
        <v>3572</v>
      </c>
      <c r="E1692" s="155" t="s">
        <v>3887</v>
      </c>
      <c r="F1692" s="98" t="s">
        <v>3894</v>
      </c>
      <c r="G1692" s="83" t="s">
        <v>3895</v>
      </c>
    </row>
    <row r="1693" spans="1:7">
      <c r="A1693" s="1">
        <f t="shared" si="26"/>
        <v>1685</v>
      </c>
      <c r="B1693" s="155" t="s">
        <v>3896</v>
      </c>
      <c r="C1693" s="178" t="s">
        <v>946</v>
      </c>
      <c r="D1693" s="77" t="s">
        <v>3572</v>
      </c>
      <c r="E1693" s="155" t="s">
        <v>3887</v>
      </c>
      <c r="F1693" s="98" t="s">
        <v>3897</v>
      </c>
      <c r="G1693" s="83" t="s">
        <v>3898</v>
      </c>
    </row>
    <row r="1694" spans="1:7" ht="25.5">
      <c r="A1694" s="1">
        <f t="shared" si="26"/>
        <v>1686</v>
      </c>
      <c r="B1694" s="155" t="s">
        <v>3899</v>
      </c>
      <c r="C1694" s="178" t="s">
        <v>946</v>
      </c>
      <c r="D1694" s="77" t="s">
        <v>3572</v>
      </c>
      <c r="E1694" s="155" t="s">
        <v>3900</v>
      </c>
      <c r="F1694" s="98" t="s">
        <v>3901</v>
      </c>
      <c r="G1694" s="83" t="s">
        <v>3902</v>
      </c>
    </row>
    <row r="1695" spans="1:7">
      <c r="A1695" s="1">
        <f t="shared" si="26"/>
        <v>1687</v>
      </c>
      <c r="B1695" s="155" t="s">
        <v>3903</v>
      </c>
      <c r="C1695" s="178" t="s">
        <v>946</v>
      </c>
      <c r="D1695" s="81" t="s">
        <v>2011</v>
      </c>
      <c r="E1695" s="155" t="s">
        <v>3904</v>
      </c>
      <c r="F1695" s="98">
        <v>54718612</v>
      </c>
      <c r="G1695" s="83" t="s">
        <v>3905</v>
      </c>
    </row>
    <row r="1696" spans="1:7">
      <c r="A1696" s="1">
        <f t="shared" si="26"/>
        <v>1688</v>
      </c>
      <c r="B1696" s="155" t="s">
        <v>3906</v>
      </c>
      <c r="C1696" s="178" t="s">
        <v>946</v>
      </c>
      <c r="D1696" s="81" t="s">
        <v>2011</v>
      </c>
      <c r="E1696" s="155" t="s">
        <v>3904</v>
      </c>
      <c r="F1696" s="98">
        <v>57804995</v>
      </c>
      <c r="G1696" s="83" t="s">
        <v>3907</v>
      </c>
    </row>
    <row r="1697" spans="1:7" ht="25.5">
      <c r="A1697" s="1">
        <f t="shared" si="26"/>
        <v>1689</v>
      </c>
      <c r="B1697" s="155" t="s">
        <v>3908</v>
      </c>
      <c r="C1697" s="178" t="s">
        <v>946</v>
      </c>
      <c r="D1697" s="81" t="s">
        <v>2011</v>
      </c>
      <c r="E1697" s="155" t="s">
        <v>3904</v>
      </c>
      <c r="F1697" s="98">
        <v>31223498</v>
      </c>
      <c r="G1697" s="83" t="s">
        <v>3909</v>
      </c>
    </row>
    <row r="1698" spans="1:7" ht="25.5">
      <c r="A1698" s="1">
        <f t="shared" si="26"/>
        <v>1690</v>
      </c>
      <c r="B1698" s="155" t="s">
        <v>3910</v>
      </c>
      <c r="C1698" s="178" t="s">
        <v>946</v>
      </c>
      <c r="D1698" s="81" t="s">
        <v>2011</v>
      </c>
      <c r="E1698" s="155" t="s">
        <v>3911</v>
      </c>
      <c r="F1698" s="98">
        <v>58735842</v>
      </c>
      <c r="G1698" s="83" t="s">
        <v>3912</v>
      </c>
    </row>
    <row r="1699" spans="1:7">
      <c r="A1699" s="1">
        <f t="shared" si="26"/>
        <v>1691</v>
      </c>
      <c r="B1699" s="155" t="s">
        <v>3913</v>
      </c>
      <c r="C1699" s="178" t="s">
        <v>946</v>
      </c>
      <c r="D1699" s="81" t="s">
        <v>2011</v>
      </c>
      <c r="E1699" s="155" t="s">
        <v>3904</v>
      </c>
      <c r="F1699" s="98">
        <v>32354689</v>
      </c>
      <c r="G1699" s="83" t="s">
        <v>3914</v>
      </c>
    </row>
    <row r="1700" spans="1:7">
      <c r="A1700" s="1">
        <f t="shared" si="26"/>
        <v>1692</v>
      </c>
      <c r="B1700" s="155" t="s">
        <v>3915</v>
      </c>
      <c r="C1700" s="178" t="s">
        <v>946</v>
      </c>
      <c r="D1700" s="81" t="s">
        <v>2011</v>
      </c>
      <c r="E1700" s="155" t="s">
        <v>3904</v>
      </c>
      <c r="F1700" s="98">
        <v>59322113</v>
      </c>
      <c r="G1700" s="83" t="s">
        <v>3916</v>
      </c>
    </row>
    <row r="1701" spans="1:7">
      <c r="A1701" s="1">
        <f t="shared" si="26"/>
        <v>1693</v>
      </c>
      <c r="B1701" s="155" t="s">
        <v>3917</v>
      </c>
      <c r="C1701" s="178" t="s">
        <v>946</v>
      </c>
      <c r="D1701" s="81" t="s">
        <v>2011</v>
      </c>
      <c r="E1701" s="155" t="s">
        <v>3904</v>
      </c>
      <c r="F1701" s="98">
        <v>59632291</v>
      </c>
      <c r="G1701" s="83" t="s">
        <v>3918</v>
      </c>
    </row>
    <row r="1702" spans="1:7">
      <c r="A1702" s="1">
        <f t="shared" si="26"/>
        <v>1694</v>
      </c>
      <c r="B1702" s="155" t="s">
        <v>3919</v>
      </c>
      <c r="C1702" s="178" t="s">
        <v>946</v>
      </c>
      <c r="D1702" s="81" t="s">
        <v>2011</v>
      </c>
      <c r="E1702" s="155" t="s">
        <v>3904</v>
      </c>
      <c r="F1702" s="98">
        <v>56944170</v>
      </c>
      <c r="G1702" s="83" t="s">
        <v>3920</v>
      </c>
    </row>
    <row r="1703" spans="1:7">
      <c r="A1703" s="1">
        <f t="shared" si="26"/>
        <v>1695</v>
      </c>
      <c r="B1703" s="155" t="s">
        <v>3921</v>
      </c>
      <c r="C1703" s="178" t="s">
        <v>946</v>
      </c>
      <c r="D1703" s="81" t="s">
        <v>2011</v>
      </c>
      <c r="E1703" s="155" t="s">
        <v>3904</v>
      </c>
      <c r="F1703" s="98">
        <v>54932179</v>
      </c>
      <c r="G1703" s="83" t="s">
        <v>3922</v>
      </c>
    </row>
    <row r="1704" spans="1:7">
      <c r="A1704" s="1">
        <f t="shared" si="26"/>
        <v>1696</v>
      </c>
      <c r="B1704" s="155" t="s">
        <v>3923</v>
      </c>
      <c r="C1704" s="178" t="s">
        <v>946</v>
      </c>
      <c r="D1704" s="81" t="s">
        <v>2011</v>
      </c>
      <c r="E1704" s="155" t="s">
        <v>3904</v>
      </c>
      <c r="F1704" s="98">
        <v>38399666</v>
      </c>
      <c r="G1704" s="83" t="s">
        <v>3924</v>
      </c>
    </row>
    <row r="1705" spans="1:7">
      <c r="A1705" s="1">
        <f t="shared" si="26"/>
        <v>1697</v>
      </c>
      <c r="B1705" s="155" t="s">
        <v>3925</v>
      </c>
      <c r="C1705" s="178" t="s">
        <v>946</v>
      </c>
      <c r="D1705" s="81" t="s">
        <v>2011</v>
      </c>
      <c r="E1705" s="155" t="s">
        <v>3904</v>
      </c>
      <c r="F1705" s="98">
        <v>58656538</v>
      </c>
      <c r="G1705" s="83" t="s">
        <v>3926</v>
      </c>
    </row>
    <row r="1706" spans="1:7" ht="25.5">
      <c r="A1706" s="1">
        <f t="shared" si="26"/>
        <v>1698</v>
      </c>
      <c r="B1706" s="155" t="s">
        <v>3927</v>
      </c>
      <c r="C1706" s="178" t="s">
        <v>946</v>
      </c>
      <c r="D1706" s="81" t="s">
        <v>2011</v>
      </c>
      <c r="E1706" s="155" t="s">
        <v>3911</v>
      </c>
      <c r="F1706" s="98">
        <v>54089628</v>
      </c>
      <c r="G1706" s="83" t="s">
        <v>3928</v>
      </c>
    </row>
    <row r="1707" spans="1:7" ht="25.5">
      <c r="A1707" s="1">
        <f t="shared" si="26"/>
        <v>1699</v>
      </c>
      <c r="B1707" s="155" t="s">
        <v>3929</v>
      </c>
      <c r="C1707" s="178" t="s">
        <v>946</v>
      </c>
      <c r="D1707" s="81" t="s">
        <v>2011</v>
      </c>
      <c r="E1707" s="155" t="s">
        <v>3911</v>
      </c>
      <c r="F1707" s="98">
        <v>58021560</v>
      </c>
      <c r="G1707" s="83" t="s">
        <v>3930</v>
      </c>
    </row>
    <row r="1708" spans="1:7" ht="25.5">
      <c r="A1708" s="1">
        <f t="shared" si="26"/>
        <v>1700</v>
      </c>
      <c r="B1708" s="155" t="s">
        <v>3931</v>
      </c>
      <c r="C1708" s="178" t="s">
        <v>946</v>
      </c>
      <c r="D1708" s="81" t="s">
        <v>2074</v>
      </c>
      <c r="E1708" s="155" t="s">
        <v>3932</v>
      </c>
      <c r="F1708" s="98">
        <v>50401876</v>
      </c>
      <c r="G1708" s="83" t="s">
        <v>3933</v>
      </c>
    </row>
    <row r="1709" spans="1:7">
      <c r="A1709" s="1">
        <f t="shared" si="26"/>
        <v>1701</v>
      </c>
      <c r="B1709" s="155" t="s">
        <v>3934</v>
      </c>
      <c r="C1709" s="178" t="s">
        <v>946</v>
      </c>
      <c r="D1709" s="81" t="s">
        <v>2011</v>
      </c>
      <c r="E1709" s="155" t="s">
        <v>3904</v>
      </c>
      <c r="F1709" s="98">
        <v>49145868</v>
      </c>
      <c r="G1709" s="83" t="s">
        <v>3935</v>
      </c>
    </row>
    <row r="1710" spans="1:7">
      <c r="A1710" s="1">
        <f t="shared" si="26"/>
        <v>1702</v>
      </c>
      <c r="B1710" s="155" t="s">
        <v>3936</v>
      </c>
      <c r="C1710" s="178" t="s">
        <v>946</v>
      </c>
      <c r="D1710" s="81" t="s">
        <v>2011</v>
      </c>
      <c r="E1710" s="155" t="s">
        <v>3904</v>
      </c>
      <c r="F1710" s="98">
        <v>42156058</v>
      </c>
      <c r="G1710" s="83" t="s">
        <v>3937</v>
      </c>
    </row>
    <row r="1711" spans="1:7">
      <c r="A1711" s="1">
        <f t="shared" si="26"/>
        <v>1703</v>
      </c>
      <c r="B1711" s="155" t="s">
        <v>3938</v>
      </c>
      <c r="C1711" s="178" t="s">
        <v>946</v>
      </c>
      <c r="D1711" s="81" t="s">
        <v>2011</v>
      </c>
      <c r="E1711" s="155" t="s">
        <v>3904</v>
      </c>
      <c r="F1711" s="98">
        <v>51860323</v>
      </c>
      <c r="G1711" s="83" t="s">
        <v>3939</v>
      </c>
    </row>
    <row r="1712" spans="1:7">
      <c r="A1712" s="1">
        <f t="shared" si="26"/>
        <v>1704</v>
      </c>
      <c r="B1712" s="155" t="s">
        <v>3940</v>
      </c>
      <c r="C1712" s="178" t="s">
        <v>946</v>
      </c>
      <c r="D1712" s="81" t="s">
        <v>2011</v>
      </c>
      <c r="E1712" s="155" t="s">
        <v>3904</v>
      </c>
      <c r="F1712" s="98">
        <v>59300269</v>
      </c>
      <c r="G1712" s="83" t="s">
        <v>3941</v>
      </c>
    </row>
    <row r="1713" spans="1:7">
      <c r="A1713" s="1">
        <f t="shared" si="26"/>
        <v>1705</v>
      </c>
      <c r="B1713" s="155" t="s">
        <v>3942</v>
      </c>
      <c r="C1713" s="178" t="s">
        <v>946</v>
      </c>
      <c r="D1713" s="81" t="s">
        <v>2011</v>
      </c>
      <c r="E1713" s="155" t="s">
        <v>3904</v>
      </c>
      <c r="F1713" s="98">
        <v>50028216</v>
      </c>
      <c r="G1713" s="83" t="s">
        <v>3943</v>
      </c>
    </row>
    <row r="1714" spans="1:7">
      <c r="A1714" s="1">
        <f t="shared" si="26"/>
        <v>1706</v>
      </c>
      <c r="B1714" s="155" t="s">
        <v>3944</v>
      </c>
      <c r="C1714" s="178" t="s">
        <v>946</v>
      </c>
      <c r="D1714" s="81" t="s">
        <v>3945</v>
      </c>
      <c r="E1714" s="155" t="s">
        <v>3904</v>
      </c>
      <c r="F1714" s="98">
        <v>39068283</v>
      </c>
      <c r="G1714" s="83" t="s">
        <v>3946</v>
      </c>
    </row>
    <row r="1715" spans="1:7">
      <c r="A1715" s="1">
        <f t="shared" si="26"/>
        <v>1707</v>
      </c>
      <c r="B1715" s="155" t="s">
        <v>3947</v>
      </c>
      <c r="C1715" s="178" t="s">
        <v>946</v>
      </c>
      <c r="D1715" s="81" t="s">
        <v>2011</v>
      </c>
      <c r="E1715" s="155" t="s">
        <v>3948</v>
      </c>
      <c r="F1715" s="98" t="s">
        <v>3949</v>
      </c>
      <c r="G1715" s="83" t="s">
        <v>3950</v>
      </c>
    </row>
    <row r="1716" spans="1:7">
      <c r="A1716" s="1">
        <f t="shared" si="26"/>
        <v>1708</v>
      </c>
      <c r="B1716" s="155" t="s">
        <v>3951</v>
      </c>
      <c r="C1716" s="178" t="s">
        <v>946</v>
      </c>
      <c r="D1716" s="81" t="s">
        <v>2011</v>
      </c>
      <c r="E1716" s="155" t="s">
        <v>3948</v>
      </c>
      <c r="F1716" s="98" t="s">
        <v>3952</v>
      </c>
      <c r="G1716" s="78" t="s">
        <v>3953</v>
      </c>
    </row>
    <row r="1717" spans="1:7">
      <c r="A1717" s="1">
        <f t="shared" si="26"/>
        <v>1709</v>
      </c>
      <c r="B1717" s="155" t="s">
        <v>3954</v>
      </c>
      <c r="C1717" s="178" t="s">
        <v>946</v>
      </c>
      <c r="D1717" s="81" t="s">
        <v>2011</v>
      </c>
      <c r="E1717" s="155" t="s">
        <v>3948</v>
      </c>
      <c r="F1717" s="98" t="s">
        <v>3955</v>
      </c>
      <c r="G1717" s="83" t="s">
        <v>3956</v>
      </c>
    </row>
    <row r="1718" spans="1:7">
      <c r="A1718" s="1">
        <f t="shared" si="26"/>
        <v>1710</v>
      </c>
      <c r="B1718" s="155" t="s">
        <v>3957</v>
      </c>
      <c r="C1718" s="178" t="s">
        <v>946</v>
      </c>
      <c r="D1718" s="81" t="s">
        <v>2011</v>
      </c>
      <c r="E1718" s="155" t="s">
        <v>3948</v>
      </c>
      <c r="F1718" s="98" t="s">
        <v>3958</v>
      </c>
      <c r="G1718" s="83" t="s">
        <v>3959</v>
      </c>
    </row>
    <row r="1719" spans="1:7">
      <c r="A1719" s="1">
        <f t="shared" si="26"/>
        <v>1711</v>
      </c>
      <c r="B1719" s="155" t="s">
        <v>3960</v>
      </c>
      <c r="C1719" s="178" t="s">
        <v>946</v>
      </c>
      <c r="D1719" s="81" t="s">
        <v>2011</v>
      </c>
      <c r="E1719" s="155" t="s">
        <v>3948</v>
      </c>
      <c r="F1719" s="98" t="s">
        <v>3961</v>
      </c>
      <c r="G1719" s="83" t="s">
        <v>3962</v>
      </c>
    </row>
    <row r="1720" spans="1:7" ht="25.5">
      <c r="A1720" s="1">
        <f t="shared" si="26"/>
        <v>1712</v>
      </c>
      <c r="B1720" s="155" t="s">
        <v>3963</v>
      </c>
      <c r="C1720" s="178" t="s">
        <v>946</v>
      </c>
      <c r="D1720" s="81" t="s">
        <v>2011</v>
      </c>
      <c r="E1720" s="155" t="s">
        <v>3964</v>
      </c>
      <c r="F1720" s="98" t="s">
        <v>3965</v>
      </c>
      <c r="G1720" s="83" t="s">
        <v>3966</v>
      </c>
    </row>
    <row r="1721" spans="1:7" ht="25.5">
      <c r="A1721" s="1">
        <f t="shared" si="26"/>
        <v>1713</v>
      </c>
      <c r="B1721" s="155" t="s">
        <v>3967</v>
      </c>
      <c r="C1721" s="178" t="s">
        <v>946</v>
      </c>
      <c r="D1721" s="81" t="s">
        <v>2011</v>
      </c>
      <c r="E1721" s="155" t="s">
        <v>3968</v>
      </c>
      <c r="F1721" s="98" t="s">
        <v>3969</v>
      </c>
      <c r="G1721" s="83" t="s">
        <v>3970</v>
      </c>
    </row>
    <row r="1722" spans="1:7" ht="25.5">
      <c r="A1722" s="1">
        <f t="shared" si="26"/>
        <v>1714</v>
      </c>
      <c r="B1722" s="155" t="s">
        <v>3971</v>
      </c>
      <c r="C1722" s="178" t="s">
        <v>946</v>
      </c>
      <c r="D1722" s="81" t="s">
        <v>2011</v>
      </c>
      <c r="E1722" s="155" t="s">
        <v>3972</v>
      </c>
      <c r="F1722" s="98" t="s">
        <v>3973</v>
      </c>
      <c r="G1722" s="78" t="s">
        <v>3974</v>
      </c>
    </row>
    <row r="1723" spans="1:7">
      <c r="A1723" s="1">
        <f t="shared" si="26"/>
        <v>1715</v>
      </c>
      <c r="B1723" s="155" t="s">
        <v>3975</v>
      </c>
      <c r="C1723" s="178" t="s">
        <v>946</v>
      </c>
      <c r="D1723" s="81" t="s">
        <v>2011</v>
      </c>
      <c r="E1723" s="155" t="s">
        <v>3976</v>
      </c>
      <c r="F1723" s="98" t="s">
        <v>3977</v>
      </c>
      <c r="G1723" s="83" t="s">
        <v>3978</v>
      </c>
    </row>
    <row r="1724" spans="1:7">
      <c r="A1724" s="1">
        <f t="shared" si="26"/>
        <v>1716</v>
      </c>
      <c r="B1724" s="155" t="s">
        <v>3979</v>
      </c>
      <c r="C1724" s="178" t="s">
        <v>946</v>
      </c>
      <c r="D1724" s="81" t="s">
        <v>2011</v>
      </c>
      <c r="E1724" s="155" t="s">
        <v>3976</v>
      </c>
      <c r="F1724" s="98" t="s">
        <v>3980</v>
      </c>
      <c r="G1724" s="78" t="s">
        <v>3981</v>
      </c>
    </row>
    <row r="1725" spans="1:7" ht="25.5">
      <c r="A1725" s="1">
        <f t="shared" si="26"/>
        <v>1717</v>
      </c>
      <c r="B1725" s="155" t="s">
        <v>3982</v>
      </c>
      <c r="C1725" s="178" t="s">
        <v>946</v>
      </c>
      <c r="D1725" s="81" t="s">
        <v>2011</v>
      </c>
      <c r="E1725" s="155" t="s">
        <v>3976</v>
      </c>
      <c r="F1725" s="98" t="s">
        <v>3983</v>
      </c>
      <c r="G1725" s="78" t="s">
        <v>3984</v>
      </c>
    </row>
    <row r="1726" spans="1:7">
      <c r="A1726" s="1">
        <f t="shared" si="26"/>
        <v>1718</v>
      </c>
      <c r="B1726" s="155" t="s">
        <v>3985</v>
      </c>
      <c r="C1726" s="178" t="s">
        <v>946</v>
      </c>
      <c r="D1726" s="81" t="s">
        <v>2011</v>
      </c>
      <c r="E1726" s="155" t="s">
        <v>3976</v>
      </c>
      <c r="F1726" s="98" t="s">
        <v>3986</v>
      </c>
      <c r="G1726" s="78" t="s">
        <v>3987</v>
      </c>
    </row>
    <row r="1727" spans="1:7" ht="25.5">
      <c r="A1727" s="1">
        <f t="shared" si="26"/>
        <v>1719</v>
      </c>
      <c r="B1727" s="155" t="s">
        <v>3988</v>
      </c>
      <c r="C1727" s="178" t="s">
        <v>946</v>
      </c>
      <c r="D1727" s="81" t="s">
        <v>2011</v>
      </c>
      <c r="E1727" s="155" t="s">
        <v>3989</v>
      </c>
      <c r="F1727" s="98" t="s">
        <v>3990</v>
      </c>
      <c r="G1727" s="83" t="s">
        <v>3991</v>
      </c>
    </row>
    <row r="1728" spans="1:7">
      <c r="A1728" s="1">
        <f t="shared" si="26"/>
        <v>1720</v>
      </c>
      <c r="B1728" s="155" t="s">
        <v>2857</v>
      </c>
      <c r="C1728" s="178" t="s">
        <v>946</v>
      </c>
      <c r="D1728" s="81" t="s">
        <v>2011</v>
      </c>
      <c r="E1728" s="155" t="s">
        <v>3992</v>
      </c>
      <c r="F1728" s="98" t="s">
        <v>3993</v>
      </c>
      <c r="G1728" s="83" t="s">
        <v>3994</v>
      </c>
    </row>
    <row r="1729" spans="1:7">
      <c r="A1729" s="1">
        <f t="shared" si="26"/>
        <v>1721</v>
      </c>
      <c r="B1729" s="155" t="s">
        <v>3995</v>
      </c>
      <c r="C1729" s="178" t="s">
        <v>946</v>
      </c>
      <c r="D1729" s="81" t="s">
        <v>2011</v>
      </c>
      <c r="E1729" s="155" t="s">
        <v>3992</v>
      </c>
      <c r="F1729" s="98" t="s">
        <v>3996</v>
      </c>
      <c r="G1729" s="83" t="s">
        <v>3997</v>
      </c>
    </row>
    <row r="1730" spans="1:7">
      <c r="A1730" s="1">
        <f t="shared" si="26"/>
        <v>1722</v>
      </c>
      <c r="B1730" s="155" t="s">
        <v>3998</v>
      </c>
      <c r="C1730" s="178" t="s">
        <v>946</v>
      </c>
      <c r="D1730" s="81" t="s">
        <v>2011</v>
      </c>
      <c r="E1730" s="155" t="s">
        <v>3992</v>
      </c>
      <c r="F1730" s="98" t="s">
        <v>3999</v>
      </c>
      <c r="G1730" s="83" t="s">
        <v>4000</v>
      </c>
    </row>
    <row r="1731" spans="1:7">
      <c r="A1731" s="1">
        <f t="shared" si="26"/>
        <v>1723</v>
      </c>
      <c r="B1731" s="155" t="s">
        <v>4001</v>
      </c>
      <c r="C1731" s="178" t="s">
        <v>946</v>
      </c>
      <c r="D1731" s="81" t="s">
        <v>2011</v>
      </c>
      <c r="E1731" s="155" t="s">
        <v>3992</v>
      </c>
      <c r="F1731" s="98" t="s">
        <v>4002</v>
      </c>
      <c r="G1731" s="83" t="s">
        <v>4003</v>
      </c>
    </row>
    <row r="1732" spans="1:7">
      <c r="A1732" s="1">
        <f t="shared" si="26"/>
        <v>1724</v>
      </c>
      <c r="B1732" s="155" t="s">
        <v>4004</v>
      </c>
      <c r="C1732" s="178" t="s">
        <v>946</v>
      </c>
      <c r="D1732" s="81" t="s">
        <v>2011</v>
      </c>
      <c r="E1732" s="155" t="s">
        <v>3992</v>
      </c>
      <c r="F1732" s="98">
        <v>50699355</v>
      </c>
      <c r="G1732" s="83" t="s">
        <v>4005</v>
      </c>
    </row>
    <row r="1733" spans="1:7">
      <c r="A1733" s="1">
        <f t="shared" si="26"/>
        <v>1725</v>
      </c>
      <c r="B1733" s="155" t="s">
        <v>4006</v>
      </c>
      <c r="C1733" s="178" t="s">
        <v>946</v>
      </c>
      <c r="D1733" s="81" t="s">
        <v>2011</v>
      </c>
      <c r="E1733" s="155" t="s">
        <v>4007</v>
      </c>
      <c r="F1733" s="98">
        <v>51520681</v>
      </c>
      <c r="G1733" s="84" t="s">
        <v>4008</v>
      </c>
    </row>
    <row r="1734" spans="1:7">
      <c r="A1734" s="1">
        <f t="shared" si="26"/>
        <v>1726</v>
      </c>
      <c r="B1734" s="155" t="s">
        <v>4009</v>
      </c>
      <c r="C1734" s="178" t="s">
        <v>946</v>
      </c>
      <c r="D1734" s="81" t="s">
        <v>2074</v>
      </c>
      <c r="E1734" s="155" t="s">
        <v>4007</v>
      </c>
      <c r="F1734" s="98">
        <v>45794324</v>
      </c>
      <c r="G1734" s="84"/>
    </row>
    <row r="1735" spans="1:7">
      <c r="A1735" s="1">
        <f t="shared" si="26"/>
        <v>1727</v>
      </c>
      <c r="B1735" s="155" t="s">
        <v>4010</v>
      </c>
      <c r="C1735" s="178" t="s">
        <v>946</v>
      </c>
      <c r="D1735" s="81" t="s">
        <v>2011</v>
      </c>
      <c r="E1735" s="155" t="s">
        <v>4011</v>
      </c>
      <c r="F1735" s="98">
        <v>50191944</v>
      </c>
      <c r="G1735" s="83" t="s">
        <v>4012</v>
      </c>
    </row>
    <row r="1736" spans="1:7">
      <c r="A1736" s="1">
        <f t="shared" si="26"/>
        <v>1728</v>
      </c>
      <c r="B1736" s="155" t="s">
        <v>4013</v>
      </c>
      <c r="C1736" s="178" t="s">
        <v>946</v>
      </c>
      <c r="D1736" s="81" t="s">
        <v>2011</v>
      </c>
      <c r="E1736" s="155" t="s">
        <v>4011</v>
      </c>
      <c r="F1736" s="98">
        <v>30891181</v>
      </c>
      <c r="G1736" s="83" t="s">
        <v>4014</v>
      </c>
    </row>
    <row r="1737" spans="1:7">
      <c r="A1737" s="1">
        <f t="shared" si="26"/>
        <v>1729</v>
      </c>
      <c r="B1737" s="155" t="s">
        <v>4015</v>
      </c>
      <c r="C1737" s="178" t="s">
        <v>946</v>
      </c>
      <c r="D1737" s="81" t="s">
        <v>2011</v>
      </c>
      <c r="E1737" s="155" t="s">
        <v>4011</v>
      </c>
      <c r="F1737" s="98">
        <v>58702855</v>
      </c>
      <c r="G1737" s="83" t="s">
        <v>4016</v>
      </c>
    </row>
    <row r="1738" spans="1:7">
      <c r="A1738" s="1">
        <f t="shared" si="26"/>
        <v>1730</v>
      </c>
      <c r="B1738" s="155" t="s">
        <v>4017</v>
      </c>
      <c r="C1738" s="178" t="s">
        <v>946</v>
      </c>
      <c r="D1738" s="81" t="s">
        <v>2011</v>
      </c>
      <c r="E1738" s="155" t="s">
        <v>4011</v>
      </c>
      <c r="F1738" s="98">
        <v>43894477</v>
      </c>
      <c r="G1738" s="83" t="s">
        <v>4018</v>
      </c>
    </row>
    <row r="1739" spans="1:7">
      <c r="A1739" s="1">
        <f t="shared" si="26"/>
        <v>1731</v>
      </c>
      <c r="B1739" s="155" t="s">
        <v>4019</v>
      </c>
      <c r="C1739" s="178" t="s">
        <v>946</v>
      </c>
      <c r="D1739" s="81" t="s">
        <v>2011</v>
      </c>
      <c r="E1739" s="155" t="s">
        <v>4011</v>
      </c>
      <c r="F1739" s="98">
        <v>58390304</v>
      </c>
      <c r="G1739" s="83" t="s">
        <v>4020</v>
      </c>
    </row>
    <row r="1740" spans="1:7" ht="25.5">
      <c r="A1740" s="1">
        <f t="shared" ref="A1740:A1803" si="27">+A1739+1</f>
        <v>1732</v>
      </c>
      <c r="B1740" s="155" t="s">
        <v>4021</v>
      </c>
      <c r="C1740" s="178" t="s">
        <v>946</v>
      </c>
      <c r="D1740" s="81" t="s">
        <v>2011</v>
      </c>
      <c r="E1740" s="155" t="s">
        <v>4022</v>
      </c>
      <c r="F1740" s="98">
        <v>45727434</v>
      </c>
      <c r="G1740" s="83" t="s">
        <v>4023</v>
      </c>
    </row>
    <row r="1741" spans="1:7" ht="25.5">
      <c r="A1741" s="1">
        <f t="shared" si="27"/>
        <v>1733</v>
      </c>
      <c r="B1741" s="155" t="s">
        <v>4024</v>
      </c>
      <c r="C1741" s="178" t="s">
        <v>946</v>
      </c>
      <c r="D1741" s="81" t="s">
        <v>2074</v>
      </c>
      <c r="E1741" s="155" t="s">
        <v>4022</v>
      </c>
      <c r="F1741" s="98">
        <v>47061261</v>
      </c>
      <c r="G1741" s="83" t="s">
        <v>4025</v>
      </c>
    </row>
    <row r="1742" spans="1:7">
      <c r="A1742" s="1">
        <f t="shared" si="27"/>
        <v>1734</v>
      </c>
      <c r="B1742" s="155" t="s">
        <v>4026</v>
      </c>
      <c r="C1742" s="178" t="s">
        <v>946</v>
      </c>
      <c r="D1742" s="81" t="s">
        <v>2011</v>
      </c>
      <c r="E1742" s="155" t="s">
        <v>4027</v>
      </c>
      <c r="F1742" s="98" t="s">
        <v>4028</v>
      </c>
      <c r="G1742" s="83" t="s">
        <v>4029</v>
      </c>
    </row>
    <row r="1743" spans="1:7" ht="25.5">
      <c r="A1743" s="1">
        <f t="shared" si="27"/>
        <v>1735</v>
      </c>
      <c r="B1743" s="155" t="s">
        <v>4030</v>
      </c>
      <c r="C1743" s="178" t="s">
        <v>946</v>
      </c>
      <c r="D1743" s="81" t="s">
        <v>2011</v>
      </c>
      <c r="E1743" s="155" t="s">
        <v>4027</v>
      </c>
      <c r="F1743" s="98" t="s">
        <v>4031</v>
      </c>
      <c r="G1743" s="83" t="s">
        <v>4032</v>
      </c>
    </row>
    <row r="1744" spans="1:7" ht="25.5">
      <c r="A1744" s="1">
        <f t="shared" si="27"/>
        <v>1736</v>
      </c>
      <c r="B1744" s="155" t="s">
        <v>4033</v>
      </c>
      <c r="C1744" s="178" t="s">
        <v>946</v>
      </c>
      <c r="D1744" s="81" t="s">
        <v>2074</v>
      </c>
      <c r="E1744" s="155" t="s">
        <v>4034</v>
      </c>
      <c r="F1744" s="98" t="s">
        <v>4035</v>
      </c>
      <c r="G1744" s="83" t="s">
        <v>4036</v>
      </c>
    </row>
    <row r="1745" spans="1:7">
      <c r="A1745" s="1">
        <f t="shared" si="27"/>
        <v>1737</v>
      </c>
      <c r="B1745" s="155" t="s">
        <v>4037</v>
      </c>
      <c r="C1745" s="178" t="s">
        <v>946</v>
      </c>
      <c r="D1745" s="81" t="s">
        <v>2011</v>
      </c>
      <c r="E1745" s="155" t="s">
        <v>4027</v>
      </c>
      <c r="F1745" s="98" t="s">
        <v>4038</v>
      </c>
      <c r="G1745" s="83" t="s">
        <v>4039</v>
      </c>
    </row>
    <row r="1746" spans="1:7" ht="25.5">
      <c r="A1746" s="1">
        <f t="shared" si="27"/>
        <v>1738</v>
      </c>
      <c r="B1746" s="155" t="s">
        <v>4040</v>
      </c>
      <c r="C1746" s="178" t="s">
        <v>946</v>
      </c>
      <c r="D1746" s="81" t="s">
        <v>2011</v>
      </c>
      <c r="E1746" s="155" t="s">
        <v>4041</v>
      </c>
      <c r="F1746" s="98">
        <v>45944028</v>
      </c>
      <c r="G1746" s="84" t="s">
        <v>4042</v>
      </c>
    </row>
    <row r="1747" spans="1:7" ht="25.5">
      <c r="A1747" s="1">
        <f t="shared" si="27"/>
        <v>1739</v>
      </c>
      <c r="B1747" s="155" t="s">
        <v>4043</v>
      </c>
      <c r="C1747" s="178" t="s">
        <v>946</v>
      </c>
      <c r="D1747" s="81" t="s">
        <v>2011</v>
      </c>
      <c r="E1747" s="155" t="s">
        <v>4044</v>
      </c>
      <c r="F1747" s="98">
        <v>57598621</v>
      </c>
      <c r="G1747" s="84" t="s">
        <v>4045</v>
      </c>
    </row>
    <row r="1748" spans="1:7" ht="25.5">
      <c r="A1748" s="1">
        <f t="shared" si="27"/>
        <v>1740</v>
      </c>
      <c r="B1748" s="155" t="s">
        <v>4046</v>
      </c>
      <c r="C1748" s="178" t="s">
        <v>946</v>
      </c>
      <c r="D1748" s="81" t="s">
        <v>2011</v>
      </c>
      <c r="E1748" s="155" t="s">
        <v>4044</v>
      </c>
      <c r="F1748" s="98">
        <v>50375091</v>
      </c>
      <c r="G1748" s="84" t="s">
        <v>4047</v>
      </c>
    </row>
    <row r="1749" spans="1:7" ht="25.5">
      <c r="A1749" s="1">
        <f t="shared" si="27"/>
        <v>1741</v>
      </c>
      <c r="B1749" s="155" t="s">
        <v>4048</v>
      </c>
      <c r="C1749" s="178" t="s">
        <v>946</v>
      </c>
      <c r="D1749" s="81" t="s">
        <v>2011</v>
      </c>
      <c r="E1749" s="155" t="s">
        <v>4044</v>
      </c>
      <c r="F1749" s="98">
        <v>57487706</v>
      </c>
      <c r="G1749" s="84" t="s">
        <v>4049</v>
      </c>
    </row>
    <row r="1750" spans="1:7" ht="25.5">
      <c r="A1750" s="1">
        <f t="shared" si="27"/>
        <v>1742</v>
      </c>
      <c r="B1750" s="155" t="s">
        <v>4050</v>
      </c>
      <c r="C1750" s="178" t="s">
        <v>946</v>
      </c>
      <c r="D1750" s="81" t="s">
        <v>2011</v>
      </c>
      <c r="E1750" s="155" t="s">
        <v>4051</v>
      </c>
      <c r="F1750" s="98" t="s">
        <v>4052</v>
      </c>
      <c r="G1750" s="83" t="s">
        <v>4053</v>
      </c>
    </row>
    <row r="1751" spans="1:7" ht="25.5">
      <c r="A1751" s="1">
        <f t="shared" si="27"/>
        <v>1743</v>
      </c>
      <c r="B1751" s="155" t="s">
        <v>4054</v>
      </c>
      <c r="C1751" s="178" t="s">
        <v>946</v>
      </c>
      <c r="D1751" s="81" t="s">
        <v>2011</v>
      </c>
      <c r="E1751" s="155" t="s">
        <v>4051</v>
      </c>
      <c r="F1751" s="98" t="s">
        <v>4055</v>
      </c>
      <c r="G1751" s="83" t="s">
        <v>4056</v>
      </c>
    </row>
    <row r="1752" spans="1:7">
      <c r="A1752" s="1">
        <f t="shared" si="27"/>
        <v>1744</v>
      </c>
      <c r="B1752" s="155" t="s">
        <v>4057</v>
      </c>
      <c r="C1752" s="178" t="s">
        <v>946</v>
      </c>
      <c r="D1752" s="81" t="s">
        <v>2074</v>
      </c>
      <c r="E1752" s="155" t="s">
        <v>4058</v>
      </c>
      <c r="F1752" s="98" t="s">
        <v>4059</v>
      </c>
      <c r="G1752" s="83" t="s">
        <v>4060</v>
      </c>
    </row>
    <row r="1753" spans="1:7">
      <c r="A1753" s="1">
        <f t="shared" si="27"/>
        <v>1745</v>
      </c>
      <c r="B1753" s="155" t="s">
        <v>4061</v>
      </c>
      <c r="C1753" s="178" t="s">
        <v>946</v>
      </c>
      <c r="D1753" s="81" t="s">
        <v>2074</v>
      </c>
      <c r="E1753" s="155" t="s">
        <v>4058</v>
      </c>
      <c r="F1753" s="98" t="s">
        <v>4062</v>
      </c>
      <c r="G1753" s="83" t="s">
        <v>4063</v>
      </c>
    </row>
    <row r="1754" spans="1:7">
      <c r="A1754" s="1">
        <f t="shared" si="27"/>
        <v>1746</v>
      </c>
      <c r="B1754" s="155" t="s">
        <v>4064</v>
      </c>
      <c r="C1754" s="178" t="s">
        <v>946</v>
      </c>
      <c r="D1754" s="81" t="s">
        <v>2011</v>
      </c>
      <c r="E1754" s="155" t="s">
        <v>4058</v>
      </c>
      <c r="F1754" s="98" t="s">
        <v>4065</v>
      </c>
      <c r="G1754" s="83" t="s">
        <v>4066</v>
      </c>
    </row>
    <row r="1755" spans="1:7">
      <c r="A1755" s="1">
        <f t="shared" si="27"/>
        <v>1747</v>
      </c>
      <c r="B1755" s="155" t="s">
        <v>4067</v>
      </c>
      <c r="C1755" s="178" t="s">
        <v>946</v>
      </c>
      <c r="D1755" s="81" t="s">
        <v>2011</v>
      </c>
      <c r="E1755" s="155" t="s">
        <v>4058</v>
      </c>
      <c r="F1755" s="98" t="s">
        <v>4068</v>
      </c>
      <c r="G1755" s="83" t="s">
        <v>4069</v>
      </c>
    </row>
    <row r="1756" spans="1:7">
      <c r="A1756" s="1">
        <f t="shared" si="27"/>
        <v>1748</v>
      </c>
      <c r="B1756" s="155" t="s">
        <v>4070</v>
      </c>
      <c r="C1756" s="178" t="s">
        <v>946</v>
      </c>
      <c r="D1756" s="81" t="s">
        <v>2011</v>
      </c>
      <c r="E1756" s="155" t="s">
        <v>4058</v>
      </c>
      <c r="F1756" s="98" t="s">
        <v>4071</v>
      </c>
      <c r="G1756" s="83" t="s">
        <v>4072</v>
      </c>
    </row>
    <row r="1757" spans="1:7">
      <c r="A1757" s="1">
        <f t="shared" si="27"/>
        <v>1749</v>
      </c>
      <c r="B1757" s="155" t="s">
        <v>4073</v>
      </c>
      <c r="C1757" s="178" t="s">
        <v>946</v>
      </c>
      <c r="D1757" s="81" t="s">
        <v>2011</v>
      </c>
      <c r="E1757" s="155" t="s">
        <v>4058</v>
      </c>
      <c r="F1757" s="98" t="s">
        <v>4074</v>
      </c>
      <c r="G1757" s="83" t="s">
        <v>4075</v>
      </c>
    </row>
    <row r="1758" spans="1:7" ht="25.5">
      <c r="A1758" s="1">
        <f t="shared" si="27"/>
        <v>1750</v>
      </c>
      <c r="B1758" s="155" t="s">
        <v>4076</v>
      </c>
      <c r="C1758" s="178" t="s">
        <v>946</v>
      </c>
      <c r="D1758" s="81" t="s">
        <v>2074</v>
      </c>
      <c r="E1758" s="155" t="s">
        <v>4077</v>
      </c>
      <c r="F1758" s="98" t="s">
        <v>4078</v>
      </c>
      <c r="G1758" s="83" t="s">
        <v>4079</v>
      </c>
    </row>
    <row r="1759" spans="1:7">
      <c r="A1759" s="1">
        <f t="shared" si="27"/>
        <v>1751</v>
      </c>
      <c r="B1759" s="155" t="s">
        <v>4080</v>
      </c>
      <c r="C1759" s="178" t="s">
        <v>946</v>
      </c>
      <c r="D1759" s="81" t="s">
        <v>2011</v>
      </c>
      <c r="E1759" s="155" t="s">
        <v>4081</v>
      </c>
      <c r="F1759" s="98" t="s">
        <v>4082</v>
      </c>
      <c r="G1759" s="83" t="s">
        <v>4083</v>
      </c>
    </row>
    <row r="1760" spans="1:7">
      <c r="A1760" s="1">
        <f t="shared" si="27"/>
        <v>1752</v>
      </c>
      <c r="B1760" s="155" t="s">
        <v>4084</v>
      </c>
      <c r="C1760" s="178" t="s">
        <v>946</v>
      </c>
      <c r="D1760" s="81" t="s">
        <v>2074</v>
      </c>
      <c r="E1760" s="155" t="s">
        <v>4081</v>
      </c>
      <c r="F1760" s="98" t="s">
        <v>4085</v>
      </c>
      <c r="G1760" s="83" t="s">
        <v>4086</v>
      </c>
    </row>
    <row r="1761" spans="1:7">
      <c r="A1761" s="1">
        <f t="shared" si="27"/>
        <v>1753</v>
      </c>
      <c r="B1761" s="155" t="s">
        <v>4087</v>
      </c>
      <c r="C1761" s="178" t="s">
        <v>946</v>
      </c>
      <c r="D1761" s="81" t="s">
        <v>2011</v>
      </c>
      <c r="E1761" s="155" t="s">
        <v>4081</v>
      </c>
      <c r="F1761" s="98" t="s">
        <v>4088</v>
      </c>
      <c r="G1761" s="83" t="s">
        <v>4089</v>
      </c>
    </row>
    <row r="1762" spans="1:7">
      <c r="A1762" s="1">
        <f t="shared" si="27"/>
        <v>1754</v>
      </c>
      <c r="B1762" s="155" t="s">
        <v>4090</v>
      </c>
      <c r="C1762" s="178" t="s">
        <v>946</v>
      </c>
      <c r="D1762" s="81" t="s">
        <v>2011</v>
      </c>
      <c r="E1762" s="155" t="s">
        <v>4081</v>
      </c>
      <c r="F1762" s="98" t="s">
        <v>4091</v>
      </c>
      <c r="G1762" s="83" t="s">
        <v>4092</v>
      </c>
    </row>
    <row r="1763" spans="1:7">
      <c r="A1763" s="1">
        <f t="shared" si="27"/>
        <v>1755</v>
      </c>
      <c r="B1763" s="155" t="s">
        <v>4093</v>
      </c>
      <c r="C1763" s="178" t="s">
        <v>946</v>
      </c>
      <c r="D1763" s="81" t="s">
        <v>2011</v>
      </c>
      <c r="E1763" s="155" t="s">
        <v>4094</v>
      </c>
      <c r="F1763" s="98" t="s">
        <v>4095</v>
      </c>
      <c r="G1763" s="83" t="s">
        <v>4096</v>
      </c>
    </row>
    <row r="1764" spans="1:7">
      <c r="A1764" s="1">
        <f t="shared" si="27"/>
        <v>1756</v>
      </c>
      <c r="B1764" s="155" t="s">
        <v>4097</v>
      </c>
      <c r="C1764" s="178" t="s">
        <v>946</v>
      </c>
      <c r="D1764" s="81" t="s">
        <v>2011</v>
      </c>
      <c r="E1764" s="155" t="s">
        <v>4094</v>
      </c>
      <c r="F1764" s="98" t="s">
        <v>4098</v>
      </c>
      <c r="G1764" s="83" t="s">
        <v>4099</v>
      </c>
    </row>
    <row r="1765" spans="1:7">
      <c r="A1765" s="1">
        <f t="shared" si="27"/>
        <v>1757</v>
      </c>
      <c r="B1765" s="155" t="s">
        <v>4100</v>
      </c>
      <c r="C1765" s="178" t="s">
        <v>946</v>
      </c>
      <c r="D1765" s="81" t="s">
        <v>2011</v>
      </c>
      <c r="E1765" s="155" t="s">
        <v>4094</v>
      </c>
      <c r="F1765" s="98" t="s">
        <v>4101</v>
      </c>
      <c r="G1765" s="83" t="s">
        <v>4102</v>
      </c>
    </row>
    <row r="1766" spans="1:7" ht="25.5">
      <c r="A1766" s="1">
        <f t="shared" si="27"/>
        <v>1758</v>
      </c>
      <c r="B1766" s="155" t="s">
        <v>4103</v>
      </c>
      <c r="C1766" s="178" t="s">
        <v>946</v>
      </c>
      <c r="D1766" s="81" t="s">
        <v>2011</v>
      </c>
      <c r="E1766" s="155" t="s">
        <v>4104</v>
      </c>
      <c r="F1766" s="98" t="s">
        <v>4105</v>
      </c>
      <c r="G1766" s="83" t="s">
        <v>4106</v>
      </c>
    </row>
    <row r="1767" spans="1:7">
      <c r="A1767" s="1">
        <f t="shared" si="27"/>
        <v>1759</v>
      </c>
      <c r="B1767" s="155" t="s">
        <v>4107</v>
      </c>
      <c r="C1767" s="178" t="s">
        <v>946</v>
      </c>
      <c r="D1767" s="81" t="s">
        <v>2011</v>
      </c>
      <c r="E1767" s="155" t="s">
        <v>4108</v>
      </c>
      <c r="F1767" s="98">
        <v>31938445</v>
      </c>
      <c r="G1767" s="84" t="s">
        <v>4109</v>
      </c>
    </row>
    <row r="1768" spans="1:7">
      <c r="A1768" s="1">
        <f t="shared" si="27"/>
        <v>1760</v>
      </c>
      <c r="B1768" s="155" t="s">
        <v>4110</v>
      </c>
      <c r="C1768" s="178" t="s">
        <v>946</v>
      </c>
      <c r="D1768" s="81" t="s">
        <v>2011</v>
      </c>
      <c r="E1768" s="155" t="s">
        <v>4108</v>
      </c>
      <c r="F1768" s="98">
        <v>45449084</v>
      </c>
      <c r="G1768" s="84" t="s">
        <v>4111</v>
      </c>
    </row>
    <row r="1769" spans="1:7" ht="25.5">
      <c r="A1769" s="1">
        <f t="shared" si="27"/>
        <v>1761</v>
      </c>
      <c r="B1769" s="155" t="s">
        <v>4112</v>
      </c>
      <c r="C1769" s="178" t="s">
        <v>946</v>
      </c>
      <c r="D1769" s="81" t="s">
        <v>2011</v>
      </c>
      <c r="E1769" s="155" t="s">
        <v>4113</v>
      </c>
      <c r="F1769" s="98">
        <v>31635122</v>
      </c>
      <c r="G1769" s="84" t="s">
        <v>4114</v>
      </c>
    </row>
    <row r="1770" spans="1:7">
      <c r="A1770" s="1">
        <f t="shared" si="27"/>
        <v>1762</v>
      </c>
      <c r="B1770" s="155" t="s">
        <v>4115</v>
      </c>
      <c r="C1770" s="178" t="s">
        <v>946</v>
      </c>
      <c r="D1770" s="81" t="s">
        <v>2011</v>
      </c>
      <c r="E1770" s="155" t="s">
        <v>4108</v>
      </c>
      <c r="F1770" s="98">
        <v>32775301</v>
      </c>
      <c r="G1770" s="84" t="s">
        <v>4116</v>
      </c>
    </row>
    <row r="1771" spans="1:7">
      <c r="A1771" s="1">
        <f t="shared" si="27"/>
        <v>1763</v>
      </c>
      <c r="B1771" s="155" t="s">
        <v>4117</v>
      </c>
      <c r="C1771" s="178" t="s">
        <v>946</v>
      </c>
      <c r="D1771" s="81" t="s">
        <v>2011</v>
      </c>
      <c r="E1771" s="155" t="s">
        <v>4108</v>
      </c>
      <c r="F1771" s="98">
        <v>54190491</v>
      </c>
      <c r="G1771" s="84" t="s">
        <v>4118</v>
      </c>
    </row>
    <row r="1772" spans="1:7">
      <c r="A1772" s="1">
        <f t="shared" si="27"/>
        <v>1764</v>
      </c>
      <c r="B1772" s="155" t="s">
        <v>4119</v>
      </c>
      <c r="C1772" s="178" t="s">
        <v>946</v>
      </c>
      <c r="D1772" s="77" t="s">
        <v>4120</v>
      </c>
      <c r="E1772" s="155" t="s">
        <v>3948</v>
      </c>
      <c r="F1772" s="98">
        <v>52094592</v>
      </c>
      <c r="G1772" s="83" t="s">
        <v>4121</v>
      </c>
    </row>
    <row r="1773" spans="1:7">
      <c r="A1773" s="1">
        <f t="shared" si="27"/>
        <v>1765</v>
      </c>
      <c r="B1773" s="155" t="s">
        <v>4122</v>
      </c>
      <c r="C1773" s="178" t="s">
        <v>946</v>
      </c>
      <c r="D1773" s="77" t="s">
        <v>4120</v>
      </c>
      <c r="E1773" s="155" t="s">
        <v>3948</v>
      </c>
      <c r="F1773" s="98">
        <v>59129008</v>
      </c>
      <c r="G1773" s="83" t="s">
        <v>4123</v>
      </c>
    </row>
    <row r="1774" spans="1:7">
      <c r="A1774" s="1">
        <f t="shared" si="27"/>
        <v>1766</v>
      </c>
      <c r="B1774" s="155" t="s">
        <v>4124</v>
      </c>
      <c r="C1774" s="178" t="s">
        <v>946</v>
      </c>
      <c r="D1774" s="77" t="s">
        <v>4120</v>
      </c>
      <c r="E1774" s="155" t="s">
        <v>3948</v>
      </c>
      <c r="F1774" s="98">
        <v>55748067</v>
      </c>
      <c r="G1774" s="83" t="s">
        <v>4125</v>
      </c>
    </row>
    <row r="1775" spans="1:7">
      <c r="A1775" s="1">
        <f t="shared" si="27"/>
        <v>1767</v>
      </c>
      <c r="B1775" s="155" t="s">
        <v>4126</v>
      </c>
      <c r="C1775" s="178" t="s">
        <v>946</v>
      </c>
      <c r="D1775" s="77" t="s">
        <v>4120</v>
      </c>
      <c r="E1775" s="155" t="s">
        <v>3948</v>
      </c>
      <c r="F1775" s="98">
        <v>56277121</v>
      </c>
      <c r="G1775" s="83" t="s">
        <v>4127</v>
      </c>
    </row>
    <row r="1776" spans="1:7">
      <c r="A1776" s="1">
        <f t="shared" si="27"/>
        <v>1768</v>
      </c>
      <c r="B1776" s="155" t="s">
        <v>4128</v>
      </c>
      <c r="C1776" s="178" t="s">
        <v>946</v>
      </c>
      <c r="D1776" s="77" t="s">
        <v>4120</v>
      </c>
      <c r="E1776" s="155" t="s">
        <v>3948</v>
      </c>
      <c r="F1776" s="98">
        <v>40692559</v>
      </c>
      <c r="G1776" s="83" t="s">
        <v>4129</v>
      </c>
    </row>
    <row r="1777" spans="1:7" ht="25.5">
      <c r="A1777" s="1">
        <f t="shared" si="27"/>
        <v>1769</v>
      </c>
      <c r="B1777" s="155" t="s">
        <v>4130</v>
      </c>
      <c r="C1777" s="178" t="s">
        <v>946</v>
      </c>
      <c r="D1777" s="77" t="s">
        <v>4120</v>
      </c>
      <c r="E1777" s="155" t="s">
        <v>3968</v>
      </c>
      <c r="F1777" s="98">
        <v>43577646</v>
      </c>
      <c r="G1777" s="83" t="s">
        <v>4131</v>
      </c>
    </row>
    <row r="1778" spans="1:7" ht="25.5">
      <c r="A1778" s="1">
        <f t="shared" si="27"/>
        <v>1770</v>
      </c>
      <c r="B1778" s="155" t="s">
        <v>4132</v>
      </c>
      <c r="C1778" s="178" t="s">
        <v>946</v>
      </c>
      <c r="D1778" s="77" t="s">
        <v>4133</v>
      </c>
      <c r="E1778" s="155" t="s">
        <v>4134</v>
      </c>
      <c r="F1778" s="98">
        <v>42761994</v>
      </c>
      <c r="G1778" s="83" t="s">
        <v>4135</v>
      </c>
    </row>
    <row r="1779" spans="1:7" ht="25.5">
      <c r="A1779" s="1">
        <f t="shared" si="27"/>
        <v>1771</v>
      </c>
      <c r="B1779" s="155" t="s">
        <v>4136</v>
      </c>
      <c r="C1779" s="178" t="s">
        <v>946</v>
      </c>
      <c r="D1779" s="81" t="s">
        <v>2011</v>
      </c>
      <c r="E1779" s="155" t="s">
        <v>4137</v>
      </c>
      <c r="F1779" s="98">
        <v>44886075</v>
      </c>
      <c r="G1779" s="84" t="s">
        <v>4138</v>
      </c>
    </row>
    <row r="1780" spans="1:7">
      <c r="A1780" s="1">
        <f t="shared" si="27"/>
        <v>1772</v>
      </c>
      <c r="B1780" s="155" t="s">
        <v>4139</v>
      </c>
      <c r="C1780" s="178" t="s">
        <v>946</v>
      </c>
      <c r="D1780" s="81" t="s">
        <v>2011</v>
      </c>
      <c r="E1780" s="155" t="s">
        <v>4140</v>
      </c>
      <c r="F1780" s="98">
        <v>51771779</v>
      </c>
      <c r="G1780" s="84" t="s">
        <v>4141</v>
      </c>
    </row>
    <row r="1781" spans="1:7">
      <c r="A1781" s="1">
        <f t="shared" si="27"/>
        <v>1773</v>
      </c>
      <c r="B1781" s="155" t="s">
        <v>4142</v>
      </c>
      <c r="C1781" s="178" t="s">
        <v>946</v>
      </c>
      <c r="D1781" s="81" t="s">
        <v>2074</v>
      </c>
      <c r="E1781" s="155" t="s">
        <v>4140</v>
      </c>
      <c r="F1781" s="98">
        <v>47406922</v>
      </c>
      <c r="G1781" s="84" t="s">
        <v>4143</v>
      </c>
    </row>
    <row r="1782" spans="1:7">
      <c r="A1782" s="1">
        <f t="shared" si="27"/>
        <v>1774</v>
      </c>
      <c r="B1782" s="155" t="s">
        <v>4144</v>
      </c>
      <c r="C1782" s="178" t="s">
        <v>946</v>
      </c>
      <c r="D1782" s="81" t="s">
        <v>2011</v>
      </c>
      <c r="E1782" s="155" t="s">
        <v>4140</v>
      </c>
      <c r="F1782" s="98">
        <v>30756129</v>
      </c>
      <c r="G1782" s="84" t="s">
        <v>4145</v>
      </c>
    </row>
    <row r="1783" spans="1:7">
      <c r="A1783" s="1">
        <f t="shared" si="27"/>
        <v>1775</v>
      </c>
      <c r="B1783" s="155" t="s">
        <v>4146</v>
      </c>
      <c r="C1783" s="178" t="s">
        <v>946</v>
      </c>
      <c r="D1783" s="81" t="s">
        <v>2011</v>
      </c>
      <c r="E1783" s="155" t="s">
        <v>4140</v>
      </c>
      <c r="F1783" s="98">
        <v>47682393</v>
      </c>
      <c r="G1783" s="84" t="s">
        <v>4147</v>
      </c>
    </row>
    <row r="1784" spans="1:7" ht="25.5">
      <c r="A1784" s="1">
        <f t="shared" si="27"/>
        <v>1776</v>
      </c>
      <c r="B1784" s="155" t="s">
        <v>4148</v>
      </c>
      <c r="C1784" s="178" t="s">
        <v>946</v>
      </c>
      <c r="D1784" s="81" t="s">
        <v>2074</v>
      </c>
      <c r="E1784" s="155" t="s">
        <v>3850</v>
      </c>
      <c r="F1784" s="98">
        <v>50133596</v>
      </c>
      <c r="G1784" s="83" t="s">
        <v>4149</v>
      </c>
    </row>
    <row r="1785" spans="1:7" ht="25.5">
      <c r="A1785" s="1">
        <f t="shared" si="27"/>
        <v>1777</v>
      </c>
      <c r="B1785" s="155" t="s">
        <v>4150</v>
      </c>
      <c r="C1785" s="178" t="s">
        <v>946</v>
      </c>
      <c r="D1785" s="81" t="s">
        <v>2011</v>
      </c>
      <c r="E1785" s="155" t="s">
        <v>3850</v>
      </c>
      <c r="F1785" s="98" t="s">
        <v>4151</v>
      </c>
      <c r="G1785" s="83" t="s">
        <v>4152</v>
      </c>
    </row>
    <row r="1786" spans="1:7">
      <c r="A1786" s="1">
        <f t="shared" si="27"/>
        <v>1778</v>
      </c>
      <c r="B1786" s="155" t="s">
        <v>4153</v>
      </c>
      <c r="C1786" s="178" t="s">
        <v>946</v>
      </c>
      <c r="D1786" s="81" t="s">
        <v>2011</v>
      </c>
      <c r="E1786" s="155" t="s">
        <v>3850</v>
      </c>
      <c r="F1786" s="98" t="s">
        <v>4154</v>
      </c>
      <c r="G1786" s="83" t="s">
        <v>4155</v>
      </c>
    </row>
    <row r="1787" spans="1:7" ht="25.5">
      <c r="A1787" s="1">
        <f t="shared" si="27"/>
        <v>1779</v>
      </c>
      <c r="B1787" s="155" t="s">
        <v>4156</v>
      </c>
      <c r="C1787" s="178" t="s">
        <v>946</v>
      </c>
      <c r="D1787" s="81" t="s">
        <v>2074</v>
      </c>
      <c r="E1787" s="155" t="s">
        <v>3850</v>
      </c>
      <c r="F1787" s="98">
        <v>32684846</v>
      </c>
      <c r="G1787" s="83" t="s">
        <v>4157</v>
      </c>
    </row>
    <row r="1788" spans="1:7" ht="25.5">
      <c r="A1788" s="1">
        <f t="shared" si="27"/>
        <v>1780</v>
      </c>
      <c r="B1788" s="155" t="s">
        <v>4158</v>
      </c>
      <c r="C1788" s="178" t="s">
        <v>946</v>
      </c>
      <c r="D1788" s="81" t="s">
        <v>2011</v>
      </c>
      <c r="E1788" s="155" t="s">
        <v>3843</v>
      </c>
      <c r="F1788" s="98">
        <v>41779336</v>
      </c>
      <c r="G1788" s="83" t="s">
        <v>4159</v>
      </c>
    </row>
    <row r="1789" spans="1:7">
      <c r="A1789" s="1">
        <f t="shared" si="27"/>
        <v>1781</v>
      </c>
      <c r="B1789" s="155" t="s">
        <v>4160</v>
      </c>
      <c r="C1789" s="178" t="s">
        <v>946</v>
      </c>
      <c r="D1789" s="81" t="s">
        <v>2074</v>
      </c>
      <c r="E1789" s="155" t="s">
        <v>4161</v>
      </c>
      <c r="F1789" s="98">
        <v>35709916</v>
      </c>
      <c r="G1789" s="83" t="s">
        <v>4162</v>
      </c>
    </row>
    <row r="1790" spans="1:7">
      <c r="A1790" s="1">
        <f t="shared" si="27"/>
        <v>1782</v>
      </c>
      <c r="B1790" s="155" t="s">
        <v>4163</v>
      </c>
      <c r="C1790" s="178" t="s">
        <v>946</v>
      </c>
      <c r="D1790" s="81" t="s">
        <v>2011</v>
      </c>
      <c r="E1790" s="155" t="s">
        <v>4161</v>
      </c>
      <c r="F1790" s="98">
        <v>42553199</v>
      </c>
      <c r="G1790" s="83" t="s">
        <v>4164</v>
      </c>
    </row>
    <row r="1791" spans="1:7" ht="25.5">
      <c r="A1791" s="1">
        <f t="shared" si="27"/>
        <v>1783</v>
      </c>
      <c r="B1791" s="155" t="s">
        <v>4165</v>
      </c>
      <c r="C1791" s="178" t="s">
        <v>946</v>
      </c>
      <c r="D1791" s="81" t="s">
        <v>2074</v>
      </c>
      <c r="E1791" s="155" t="s">
        <v>4166</v>
      </c>
      <c r="F1791" s="98">
        <v>53584067</v>
      </c>
      <c r="G1791" s="83" t="s">
        <v>4167</v>
      </c>
    </row>
    <row r="1792" spans="1:7">
      <c r="A1792" s="1">
        <f t="shared" si="27"/>
        <v>1784</v>
      </c>
      <c r="B1792" s="155" t="s">
        <v>4168</v>
      </c>
      <c r="C1792" s="178" t="s">
        <v>946</v>
      </c>
      <c r="D1792" s="81" t="s">
        <v>2011</v>
      </c>
      <c r="E1792" s="155" t="s">
        <v>4169</v>
      </c>
      <c r="F1792" s="98" t="s">
        <v>4170</v>
      </c>
      <c r="G1792" s="83" t="s">
        <v>4171</v>
      </c>
    </row>
    <row r="1793" spans="1:7">
      <c r="A1793" s="1">
        <f t="shared" si="27"/>
        <v>1785</v>
      </c>
      <c r="B1793" s="155" t="s">
        <v>4172</v>
      </c>
      <c r="C1793" s="178" t="s">
        <v>946</v>
      </c>
      <c r="D1793" s="81" t="s">
        <v>2011</v>
      </c>
      <c r="E1793" s="155" t="s">
        <v>4169</v>
      </c>
      <c r="F1793" s="98" t="s">
        <v>4173</v>
      </c>
      <c r="G1793" s="83" t="s">
        <v>4174</v>
      </c>
    </row>
    <row r="1794" spans="1:7">
      <c r="A1794" s="1">
        <f t="shared" si="27"/>
        <v>1786</v>
      </c>
      <c r="B1794" s="155" t="s">
        <v>4175</v>
      </c>
      <c r="C1794" s="178" t="s">
        <v>946</v>
      </c>
      <c r="D1794" s="81" t="s">
        <v>2011</v>
      </c>
      <c r="E1794" s="155" t="s">
        <v>4169</v>
      </c>
      <c r="F1794" s="98" t="s">
        <v>4176</v>
      </c>
      <c r="G1794" s="83" t="s">
        <v>4177</v>
      </c>
    </row>
    <row r="1795" spans="1:7" ht="25.5">
      <c r="A1795" s="1">
        <f t="shared" si="27"/>
        <v>1787</v>
      </c>
      <c r="B1795" s="155" t="s">
        <v>4178</v>
      </c>
      <c r="C1795" s="178" t="s">
        <v>946</v>
      </c>
      <c r="D1795" s="81" t="s">
        <v>2074</v>
      </c>
      <c r="E1795" s="155" t="s">
        <v>4179</v>
      </c>
      <c r="F1795" s="98" t="s">
        <v>4180</v>
      </c>
      <c r="G1795" s="83" t="s">
        <v>4181</v>
      </c>
    </row>
    <row r="1796" spans="1:7">
      <c r="A1796" s="1">
        <f t="shared" si="27"/>
        <v>1788</v>
      </c>
      <c r="B1796" s="155" t="s">
        <v>4182</v>
      </c>
      <c r="C1796" s="178" t="s">
        <v>946</v>
      </c>
      <c r="D1796" s="81" t="s">
        <v>2011</v>
      </c>
      <c r="E1796" s="155" t="s">
        <v>4183</v>
      </c>
      <c r="F1796" s="98" t="s">
        <v>4184</v>
      </c>
      <c r="G1796" s="83" t="s">
        <v>4185</v>
      </c>
    </row>
    <row r="1797" spans="1:7">
      <c r="A1797" s="1">
        <f t="shared" si="27"/>
        <v>1789</v>
      </c>
      <c r="B1797" s="155" t="s">
        <v>4186</v>
      </c>
      <c r="C1797" s="178" t="s">
        <v>946</v>
      </c>
      <c r="D1797" s="81" t="s">
        <v>2011</v>
      </c>
      <c r="E1797" s="155" t="s">
        <v>4183</v>
      </c>
      <c r="F1797" s="98" t="s">
        <v>4187</v>
      </c>
      <c r="G1797" s="83" t="s">
        <v>4188</v>
      </c>
    </row>
    <row r="1798" spans="1:7">
      <c r="A1798" s="1">
        <f t="shared" si="27"/>
        <v>1790</v>
      </c>
      <c r="B1798" s="155" t="s">
        <v>4189</v>
      </c>
      <c r="C1798" s="178" t="s">
        <v>946</v>
      </c>
      <c r="D1798" s="81" t="s">
        <v>2011</v>
      </c>
      <c r="E1798" s="155" t="s">
        <v>4183</v>
      </c>
      <c r="F1798" s="98" t="s">
        <v>4190</v>
      </c>
      <c r="G1798" s="83" t="s">
        <v>4191</v>
      </c>
    </row>
    <row r="1799" spans="1:7">
      <c r="A1799" s="1">
        <f t="shared" si="27"/>
        <v>1791</v>
      </c>
      <c r="B1799" s="155" t="s">
        <v>4192</v>
      </c>
      <c r="C1799" s="178" t="s">
        <v>946</v>
      </c>
      <c r="D1799" s="81" t="s">
        <v>2011</v>
      </c>
      <c r="E1799" s="155" t="s">
        <v>4183</v>
      </c>
      <c r="F1799" s="98" t="s">
        <v>4193</v>
      </c>
      <c r="G1799" s="83" t="s">
        <v>4194</v>
      </c>
    </row>
    <row r="1800" spans="1:7">
      <c r="A1800" s="1">
        <f t="shared" si="27"/>
        <v>1792</v>
      </c>
      <c r="B1800" s="155" t="s">
        <v>4195</v>
      </c>
      <c r="C1800" s="178" t="s">
        <v>946</v>
      </c>
      <c r="D1800" s="81" t="s">
        <v>2011</v>
      </c>
      <c r="E1800" s="155" t="s">
        <v>4183</v>
      </c>
      <c r="F1800" s="98" t="s">
        <v>4196</v>
      </c>
      <c r="G1800" s="83" t="s">
        <v>4197</v>
      </c>
    </row>
    <row r="1801" spans="1:7">
      <c r="A1801" s="1">
        <f t="shared" si="27"/>
        <v>1793</v>
      </c>
      <c r="B1801" s="155" t="s">
        <v>4198</v>
      </c>
      <c r="C1801" s="178" t="s">
        <v>946</v>
      </c>
      <c r="D1801" s="81" t="s">
        <v>2011</v>
      </c>
      <c r="E1801" s="155" t="s">
        <v>4183</v>
      </c>
      <c r="F1801" s="98" t="s">
        <v>4199</v>
      </c>
      <c r="G1801" s="83" t="s">
        <v>4200</v>
      </c>
    </row>
    <row r="1802" spans="1:7">
      <c r="A1802" s="1">
        <f t="shared" si="27"/>
        <v>1794</v>
      </c>
      <c r="B1802" s="155" t="s">
        <v>4201</v>
      </c>
      <c r="C1802" s="178" t="s">
        <v>946</v>
      </c>
      <c r="D1802" s="81" t="s">
        <v>2011</v>
      </c>
      <c r="E1802" s="155" t="s">
        <v>4183</v>
      </c>
      <c r="F1802" s="98" t="s">
        <v>4202</v>
      </c>
      <c r="G1802" s="83" t="s">
        <v>4203</v>
      </c>
    </row>
    <row r="1803" spans="1:7">
      <c r="A1803" s="1">
        <f t="shared" si="27"/>
        <v>1795</v>
      </c>
      <c r="B1803" s="155" t="s">
        <v>4204</v>
      </c>
      <c r="C1803" s="178" t="s">
        <v>946</v>
      </c>
      <c r="D1803" s="81" t="s">
        <v>2011</v>
      </c>
      <c r="E1803" s="155" t="s">
        <v>4183</v>
      </c>
      <c r="F1803" s="98" t="s">
        <v>4205</v>
      </c>
      <c r="G1803" s="83" t="s">
        <v>4206</v>
      </c>
    </row>
    <row r="1804" spans="1:7">
      <c r="A1804" s="1">
        <f t="shared" ref="A1804:A1867" si="28">+A1803+1</f>
        <v>1796</v>
      </c>
      <c r="B1804" s="155" t="s">
        <v>4207</v>
      </c>
      <c r="C1804" s="178" t="s">
        <v>946</v>
      </c>
      <c r="D1804" s="81" t="s">
        <v>2074</v>
      </c>
      <c r="E1804" s="155" t="s">
        <v>4183</v>
      </c>
      <c r="F1804" s="98" t="s">
        <v>4208</v>
      </c>
      <c r="G1804" s="83" t="s">
        <v>4209</v>
      </c>
    </row>
    <row r="1805" spans="1:7" ht="25.5">
      <c r="A1805" s="1">
        <f t="shared" si="28"/>
        <v>1797</v>
      </c>
      <c r="B1805" s="155" t="s">
        <v>4210</v>
      </c>
      <c r="C1805" s="178" t="s">
        <v>946</v>
      </c>
      <c r="D1805" s="81" t="s">
        <v>2011</v>
      </c>
      <c r="E1805" s="155" t="s">
        <v>4211</v>
      </c>
      <c r="F1805" s="98" t="s">
        <v>4212</v>
      </c>
      <c r="G1805" s="83" t="s">
        <v>4213</v>
      </c>
    </row>
    <row r="1806" spans="1:7" ht="25.5">
      <c r="A1806" s="1">
        <f t="shared" si="28"/>
        <v>1798</v>
      </c>
      <c r="B1806" s="155" t="s">
        <v>4214</v>
      </c>
      <c r="C1806" s="178" t="s">
        <v>946</v>
      </c>
      <c r="D1806" s="81" t="s">
        <v>2011</v>
      </c>
      <c r="E1806" s="155" t="s">
        <v>4211</v>
      </c>
      <c r="F1806" s="98" t="s">
        <v>4215</v>
      </c>
      <c r="G1806" s="83" t="s">
        <v>4216</v>
      </c>
    </row>
    <row r="1807" spans="1:7">
      <c r="A1807" s="1">
        <f t="shared" si="28"/>
        <v>1799</v>
      </c>
      <c r="B1807" s="155" t="s">
        <v>4217</v>
      </c>
      <c r="C1807" s="178" t="s">
        <v>946</v>
      </c>
      <c r="D1807" s="81" t="s">
        <v>2011</v>
      </c>
      <c r="E1807" s="155" t="s">
        <v>4218</v>
      </c>
      <c r="F1807" s="98">
        <v>40986711</v>
      </c>
      <c r="G1807" s="83" t="s">
        <v>4219</v>
      </c>
    </row>
    <row r="1808" spans="1:7" ht="25.5">
      <c r="A1808" s="1">
        <f t="shared" si="28"/>
        <v>1800</v>
      </c>
      <c r="B1808" s="155" t="s">
        <v>4220</v>
      </c>
      <c r="C1808" s="178" t="s">
        <v>946</v>
      </c>
      <c r="D1808" s="81" t="s">
        <v>2074</v>
      </c>
      <c r="E1808" s="155" t="s">
        <v>4221</v>
      </c>
      <c r="F1808" s="98">
        <v>36408231</v>
      </c>
      <c r="G1808" s="83" t="s">
        <v>4222</v>
      </c>
    </row>
    <row r="1809" spans="1:7" ht="25.5">
      <c r="A1809" s="1">
        <f t="shared" si="28"/>
        <v>1801</v>
      </c>
      <c r="B1809" s="155" t="s">
        <v>4223</v>
      </c>
      <c r="C1809" s="178" t="s">
        <v>946</v>
      </c>
      <c r="D1809" s="81" t="s">
        <v>2074</v>
      </c>
      <c r="E1809" s="155" t="s">
        <v>4221</v>
      </c>
      <c r="F1809" s="98">
        <v>55138445</v>
      </c>
      <c r="G1809" s="83" t="s">
        <v>4224</v>
      </c>
    </row>
    <row r="1810" spans="1:7" ht="25.5">
      <c r="A1810" s="1">
        <f t="shared" si="28"/>
        <v>1802</v>
      </c>
      <c r="B1810" s="155" t="s">
        <v>4225</v>
      </c>
      <c r="C1810" s="178" t="s">
        <v>946</v>
      </c>
      <c r="D1810" s="81" t="s">
        <v>2011</v>
      </c>
      <c r="E1810" s="155" t="s">
        <v>4221</v>
      </c>
      <c r="F1810" s="98">
        <v>40482180</v>
      </c>
      <c r="G1810" s="83" t="s">
        <v>4226</v>
      </c>
    </row>
    <row r="1811" spans="1:7">
      <c r="A1811" s="1">
        <f t="shared" si="28"/>
        <v>1803</v>
      </c>
      <c r="B1811" s="155" t="s">
        <v>4227</v>
      </c>
      <c r="C1811" s="178" t="s">
        <v>946</v>
      </c>
      <c r="D1811" s="81" t="s">
        <v>2011</v>
      </c>
      <c r="E1811" s="155" t="s">
        <v>4218</v>
      </c>
      <c r="F1811" s="98">
        <v>32864672</v>
      </c>
      <c r="G1811" s="83" t="s">
        <v>4228</v>
      </c>
    </row>
    <row r="1812" spans="1:7" ht="25.5">
      <c r="A1812" s="1">
        <f t="shared" si="28"/>
        <v>1804</v>
      </c>
      <c r="B1812" s="155" t="s">
        <v>4229</v>
      </c>
      <c r="C1812" s="178" t="s">
        <v>946</v>
      </c>
      <c r="D1812" s="81" t="s">
        <v>2011</v>
      </c>
      <c r="E1812" s="155" t="s">
        <v>4221</v>
      </c>
      <c r="F1812" s="98">
        <v>45759546</v>
      </c>
      <c r="G1812" s="83" t="s">
        <v>4230</v>
      </c>
    </row>
    <row r="1813" spans="1:7">
      <c r="A1813" s="1">
        <f t="shared" si="28"/>
        <v>1805</v>
      </c>
      <c r="B1813" s="155" t="s">
        <v>4231</v>
      </c>
      <c r="C1813" s="178" t="s">
        <v>946</v>
      </c>
      <c r="D1813" s="81" t="s">
        <v>2011</v>
      </c>
      <c r="E1813" s="155" t="s">
        <v>4218</v>
      </c>
      <c r="F1813" s="98">
        <v>46183878</v>
      </c>
      <c r="G1813" s="83" t="s">
        <v>4232</v>
      </c>
    </row>
    <row r="1814" spans="1:7">
      <c r="A1814" s="1">
        <f t="shared" si="28"/>
        <v>1806</v>
      </c>
      <c r="B1814" s="155" t="s">
        <v>4233</v>
      </c>
      <c r="C1814" s="178" t="s">
        <v>946</v>
      </c>
      <c r="D1814" s="81" t="s">
        <v>2011</v>
      </c>
      <c r="E1814" s="155" t="s">
        <v>4218</v>
      </c>
      <c r="F1814" s="98">
        <v>42313357</v>
      </c>
      <c r="G1814" s="83" t="s">
        <v>4234</v>
      </c>
    </row>
    <row r="1815" spans="1:7" ht="25.5">
      <c r="A1815" s="1">
        <f t="shared" si="28"/>
        <v>1807</v>
      </c>
      <c r="B1815" s="155" t="s">
        <v>4235</v>
      </c>
      <c r="C1815" s="178" t="s">
        <v>946</v>
      </c>
      <c r="D1815" s="81" t="s">
        <v>2074</v>
      </c>
      <c r="E1815" s="155" t="s">
        <v>4218</v>
      </c>
      <c r="F1815" s="98">
        <v>48299237</v>
      </c>
      <c r="G1815" s="83" t="s">
        <v>4236</v>
      </c>
    </row>
    <row r="1816" spans="1:7">
      <c r="A1816" s="1">
        <f t="shared" si="28"/>
        <v>1808</v>
      </c>
      <c r="B1816" s="155" t="s">
        <v>4237</v>
      </c>
      <c r="C1816" s="178" t="s">
        <v>946</v>
      </c>
      <c r="D1816" s="81" t="s">
        <v>2074</v>
      </c>
      <c r="E1816" s="155" t="s">
        <v>4218</v>
      </c>
      <c r="F1816" s="98">
        <v>36677747</v>
      </c>
      <c r="G1816" s="83" t="s">
        <v>4238</v>
      </c>
    </row>
    <row r="1817" spans="1:7">
      <c r="A1817" s="1">
        <f t="shared" si="28"/>
        <v>1809</v>
      </c>
      <c r="B1817" s="155" t="s">
        <v>4239</v>
      </c>
      <c r="C1817" s="178" t="s">
        <v>946</v>
      </c>
      <c r="D1817" s="81" t="s">
        <v>2011</v>
      </c>
      <c r="E1817" s="155" t="s">
        <v>4218</v>
      </c>
      <c r="F1817" s="98">
        <v>31895810</v>
      </c>
      <c r="G1817" s="83" t="s">
        <v>4240</v>
      </c>
    </row>
    <row r="1818" spans="1:7">
      <c r="A1818" s="1">
        <f t="shared" si="28"/>
        <v>1810</v>
      </c>
      <c r="B1818" s="155" t="s">
        <v>4241</v>
      </c>
      <c r="C1818" s="178" t="s">
        <v>946</v>
      </c>
      <c r="D1818" s="81" t="s">
        <v>2011</v>
      </c>
      <c r="E1818" s="155" t="s">
        <v>4218</v>
      </c>
      <c r="F1818" s="98">
        <v>57402508</v>
      </c>
      <c r="G1818" s="83" t="s">
        <v>4242</v>
      </c>
    </row>
    <row r="1819" spans="1:7">
      <c r="A1819" s="1">
        <f t="shared" si="28"/>
        <v>1811</v>
      </c>
      <c r="B1819" s="155" t="s">
        <v>4243</v>
      </c>
      <c r="C1819" s="178" t="s">
        <v>946</v>
      </c>
      <c r="D1819" s="81" t="s">
        <v>2011</v>
      </c>
      <c r="E1819" s="155" t="s">
        <v>4218</v>
      </c>
      <c r="F1819" s="98">
        <v>59659707</v>
      </c>
      <c r="G1819" s="83" t="s">
        <v>4244</v>
      </c>
    </row>
    <row r="1820" spans="1:7">
      <c r="A1820" s="1">
        <f t="shared" si="28"/>
        <v>1812</v>
      </c>
      <c r="B1820" s="155" t="s">
        <v>4245</v>
      </c>
      <c r="C1820" s="178" t="s">
        <v>946</v>
      </c>
      <c r="D1820" s="81" t="s">
        <v>2074</v>
      </c>
      <c r="E1820" s="155" t="s">
        <v>4218</v>
      </c>
      <c r="F1820" s="98">
        <v>42604706</v>
      </c>
      <c r="G1820" s="83" t="s">
        <v>4246</v>
      </c>
    </row>
    <row r="1821" spans="1:7">
      <c r="A1821" s="1">
        <f t="shared" si="28"/>
        <v>1813</v>
      </c>
      <c r="B1821" s="155" t="s">
        <v>4247</v>
      </c>
      <c r="C1821" s="178" t="s">
        <v>946</v>
      </c>
      <c r="D1821" s="81" t="s">
        <v>2011</v>
      </c>
      <c r="E1821" s="155" t="s">
        <v>4218</v>
      </c>
      <c r="F1821" s="98">
        <v>53680027</v>
      </c>
      <c r="G1821" s="83" t="s">
        <v>4248</v>
      </c>
    </row>
    <row r="1822" spans="1:7">
      <c r="A1822" s="1">
        <f t="shared" si="28"/>
        <v>1814</v>
      </c>
      <c r="B1822" s="155" t="s">
        <v>4249</v>
      </c>
      <c r="C1822" s="178" t="s">
        <v>946</v>
      </c>
      <c r="D1822" s="81" t="s">
        <v>2011</v>
      </c>
      <c r="E1822" s="155" t="s">
        <v>4218</v>
      </c>
      <c r="F1822" s="98">
        <v>56215878</v>
      </c>
      <c r="G1822" s="83" t="s">
        <v>4250</v>
      </c>
    </row>
    <row r="1823" spans="1:7">
      <c r="A1823" s="1">
        <f t="shared" si="28"/>
        <v>1815</v>
      </c>
      <c r="B1823" s="155" t="s">
        <v>4251</v>
      </c>
      <c r="C1823" s="178" t="s">
        <v>946</v>
      </c>
      <c r="D1823" s="81" t="s">
        <v>2011</v>
      </c>
      <c r="E1823" s="155" t="s">
        <v>4218</v>
      </c>
      <c r="F1823" s="98">
        <v>40750817</v>
      </c>
      <c r="G1823" s="83" t="s">
        <v>4252</v>
      </c>
    </row>
    <row r="1824" spans="1:7">
      <c r="A1824" s="1">
        <f t="shared" si="28"/>
        <v>1816</v>
      </c>
      <c r="B1824" s="155" t="s">
        <v>4253</v>
      </c>
      <c r="C1824" s="178" t="s">
        <v>946</v>
      </c>
      <c r="D1824" s="81" t="s">
        <v>2011</v>
      </c>
      <c r="E1824" s="155" t="s">
        <v>4218</v>
      </c>
      <c r="F1824" s="98">
        <v>36713509</v>
      </c>
      <c r="G1824" s="83" t="s">
        <v>4254</v>
      </c>
    </row>
    <row r="1825" spans="1:7">
      <c r="A1825" s="1">
        <f t="shared" si="28"/>
        <v>1817</v>
      </c>
      <c r="B1825" s="155" t="s">
        <v>4255</v>
      </c>
      <c r="C1825" s="178" t="s">
        <v>946</v>
      </c>
      <c r="D1825" s="81" t="s">
        <v>2011</v>
      </c>
      <c r="E1825" s="155" t="s">
        <v>4218</v>
      </c>
      <c r="F1825" s="98">
        <v>41598522</v>
      </c>
      <c r="G1825" s="83" t="s">
        <v>4256</v>
      </c>
    </row>
    <row r="1826" spans="1:7">
      <c r="A1826" s="1">
        <f t="shared" si="28"/>
        <v>1818</v>
      </c>
      <c r="B1826" s="155" t="s">
        <v>4257</v>
      </c>
      <c r="C1826" s="178" t="s">
        <v>946</v>
      </c>
      <c r="D1826" s="81" t="s">
        <v>2011</v>
      </c>
      <c r="E1826" s="155" t="s">
        <v>4218</v>
      </c>
      <c r="F1826" s="98">
        <v>59323768</v>
      </c>
      <c r="G1826" s="83" t="s">
        <v>4258</v>
      </c>
    </row>
    <row r="1827" spans="1:7">
      <c r="A1827" s="1">
        <f t="shared" si="28"/>
        <v>1819</v>
      </c>
      <c r="B1827" s="155" t="s">
        <v>4259</v>
      </c>
      <c r="C1827" s="178" t="s">
        <v>946</v>
      </c>
      <c r="D1827" s="82" t="s">
        <v>2074</v>
      </c>
      <c r="E1827" s="155" t="s">
        <v>4260</v>
      </c>
      <c r="F1827" s="79">
        <v>46770335</v>
      </c>
      <c r="G1827" s="86" t="s">
        <v>4261</v>
      </c>
    </row>
    <row r="1828" spans="1:7">
      <c r="A1828" s="1">
        <f t="shared" si="28"/>
        <v>1820</v>
      </c>
      <c r="B1828" s="155" t="s">
        <v>4262</v>
      </c>
      <c r="C1828" s="178" t="s">
        <v>946</v>
      </c>
      <c r="D1828" s="82" t="s">
        <v>2011</v>
      </c>
      <c r="E1828" s="155" t="s">
        <v>4260</v>
      </c>
      <c r="F1828" s="79">
        <v>55874326</v>
      </c>
      <c r="G1828" s="86" t="s">
        <v>4263</v>
      </c>
    </row>
    <row r="1829" spans="1:7">
      <c r="A1829" s="1">
        <f t="shared" si="28"/>
        <v>1821</v>
      </c>
      <c r="B1829" s="155" t="s">
        <v>4264</v>
      </c>
      <c r="C1829" s="178" t="s">
        <v>946</v>
      </c>
      <c r="D1829" s="82" t="s">
        <v>2011</v>
      </c>
      <c r="E1829" s="155" t="s">
        <v>4260</v>
      </c>
      <c r="F1829" s="79">
        <v>30022290</v>
      </c>
      <c r="G1829" s="86" t="s">
        <v>4265</v>
      </c>
    </row>
    <row r="1830" spans="1:7" ht="25.5">
      <c r="A1830" s="1">
        <f t="shared" si="28"/>
        <v>1822</v>
      </c>
      <c r="B1830" s="155" t="s">
        <v>4266</v>
      </c>
      <c r="C1830" s="178" t="s">
        <v>946</v>
      </c>
      <c r="D1830" s="82" t="s">
        <v>2074</v>
      </c>
      <c r="E1830" s="155" t="s">
        <v>4267</v>
      </c>
      <c r="F1830" s="79">
        <v>59016937</v>
      </c>
      <c r="G1830" s="86" t="s">
        <v>4268</v>
      </c>
    </row>
    <row r="1831" spans="1:7">
      <c r="A1831" s="1">
        <f t="shared" si="28"/>
        <v>1823</v>
      </c>
      <c r="B1831" s="155" t="s">
        <v>4269</v>
      </c>
      <c r="C1831" s="178" t="s">
        <v>946</v>
      </c>
      <c r="D1831" s="81" t="s">
        <v>2011</v>
      </c>
      <c r="E1831" s="155" t="s">
        <v>4270</v>
      </c>
      <c r="F1831" s="98" t="s">
        <v>4271</v>
      </c>
      <c r="G1831" s="83" t="s">
        <v>4272</v>
      </c>
    </row>
    <row r="1832" spans="1:7">
      <c r="A1832" s="1">
        <f t="shared" si="28"/>
        <v>1824</v>
      </c>
      <c r="B1832" s="155" t="s">
        <v>4273</v>
      </c>
      <c r="C1832" s="178" t="s">
        <v>946</v>
      </c>
      <c r="D1832" s="81" t="s">
        <v>2011</v>
      </c>
      <c r="E1832" s="155" t="s">
        <v>4270</v>
      </c>
      <c r="F1832" s="98" t="s">
        <v>4274</v>
      </c>
      <c r="G1832" s="83" t="s">
        <v>4275</v>
      </c>
    </row>
    <row r="1833" spans="1:7">
      <c r="A1833" s="1">
        <f t="shared" si="28"/>
        <v>1825</v>
      </c>
      <c r="B1833" s="155" t="s">
        <v>4276</v>
      </c>
      <c r="C1833" s="178" t="s">
        <v>946</v>
      </c>
      <c r="D1833" s="81" t="s">
        <v>2074</v>
      </c>
      <c r="E1833" s="155" t="s">
        <v>4270</v>
      </c>
      <c r="F1833" s="98" t="s">
        <v>4277</v>
      </c>
      <c r="G1833" s="83" t="s">
        <v>4278</v>
      </c>
    </row>
    <row r="1834" spans="1:7" ht="25.5">
      <c r="A1834" s="1">
        <f t="shared" si="28"/>
        <v>1826</v>
      </c>
      <c r="B1834" s="155" t="s">
        <v>4279</v>
      </c>
      <c r="C1834" s="178" t="s">
        <v>946</v>
      </c>
      <c r="D1834" s="81" t="s">
        <v>2074</v>
      </c>
      <c r="E1834" s="155" t="s">
        <v>4280</v>
      </c>
      <c r="F1834" s="98" t="s">
        <v>4281</v>
      </c>
      <c r="G1834" s="83" t="s">
        <v>4282</v>
      </c>
    </row>
    <row r="1835" spans="1:7" ht="25.5">
      <c r="A1835" s="1">
        <f t="shared" si="28"/>
        <v>1827</v>
      </c>
      <c r="B1835" s="155" t="s">
        <v>4283</v>
      </c>
      <c r="C1835" s="178" t="s">
        <v>946</v>
      </c>
      <c r="D1835" s="81" t="s">
        <v>2011</v>
      </c>
      <c r="E1835" s="155" t="s">
        <v>4284</v>
      </c>
      <c r="F1835" s="98" t="s">
        <v>4285</v>
      </c>
      <c r="G1835" s="83" t="s">
        <v>4286</v>
      </c>
    </row>
    <row r="1836" spans="1:7" ht="38.25">
      <c r="A1836" s="1">
        <f t="shared" si="28"/>
        <v>1828</v>
      </c>
      <c r="B1836" s="155" t="s">
        <v>4287</v>
      </c>
      <c r="C1836" s="178" t="s">
        <v>946</v>
      </c>
      <c r="D1836" s="81" t="s">
        <v>2011</v>
      </c>
      <c r="E1836" s="155" t="s">
        <v>4288</v>
      </c>
      <c r="F1836" s="98" t="s">
        <v>4289</v>
      </c>
      <c r="G1836" s="83" t="s">
        <v>4290</v>
      </c>
    </row>
    <row r="1837" spans="1:7" ht="25.5">
      <c r="A1837" s="1">
        <f t="shared" si="28"/>
        <v>1829</v>
      </c>
      <c r="B1837" s="155" t="s">
        <v>4291</v>
      </c>
      <c r="C1837" s="178" t="s">
        <v>946</v>
      </c>
      <c r="D1837" s="81" t="s">
        <v>2011</v>
      </c>
      <c r="E1837" s="155" t="s">
        <v>4284</v>
      </c>
      <c r="F1837" s="98" t="s">
        <v>4292</v>
      </c>
      <c r="G1837" s="83" t="s">
        <v>4293</v>
      </c>
    </row>
    <row r="1838" spans="1:7">
      <c r="A1838" s="1">
        <f t="shared" si="28"/>
        <v>1830</v>
      </c>
      <c r="B1838" s="155" t="s">
        <v>4294</v>
      </c>
      <c r="C1838" s="178" t="s">
        <v>4295</v>
      </c>
      <c r="D1838" s="94" t="s">
        <v>3481</v>
      </c>
      <c r="E1838" s="155" t="s">
        <v>4296</v>
      </c>
      <c r="F1838" s="95">
        <v>42912278</v>
      </c>
      <c r="G1838" s="88" t="s">
        <v>4297</v>
      </c>
    </row>
    <row r="1839" spans="1:7">
      <c r="A1839" s="1">
        <f t="shared" si="28"/>
        <v>1831</v>
      </c>
      <c r="B1839" s="155" t="s">
        <v>4298</v>
      </c>
      <c r="C1839" s="178" t="s">
        <v>4295</v>
      </c>
      <c r="D1839" s="94" t="s">
        <v>3481</v>
      </c>
      <c r="E1839" s="155" t="s">
        <v>4296</v>
      </c>
      <c r="F1839" s="95">
        <v>51024188</v>
      </c>
      <c r="G1839" s="88" t="s">
        <v>4299</v>
      </c>
    </row>
    <row r="1840" spans="1:7">
      <c r="A1840" s="1">
        <f t="shared" si="28"/>
        <v>1832</v>
      </c>
      <c r="B1840" s="155" t="s">
        <v>4300</v>
      </c>
      <c r="C1840" s="178" t="s">
        <v>4295</v>
      </c>
      <c r="D1840" s="94" t="s">
        <v>3481</v>
      </c>
      <c r="E1840" s="155" t="s">
        <v>4296</v>
      </c>
      <c r="F1840" s="95">
        <v>59939342</v>
      </c>
      <c r="G1840" s="88" t="s">
        <v>4301</v>
      </c>
    </row>
    <row r="1841" spans="1:7">
      <c r="A1841" s="1">
        <f t="shared" si="28"/>
        <v>1833</v>
      </c>
      <c r="B1841" s="155" t="s">
        <v>4302</v>
      </c>
      <c r="C1841" s="178" t="s">
        <v>4295</v>
      </c>
      <c r="D1841" s="94" t="s">
        <v>3481</v>
      </c>
      <c r="E1841" s="155" t="s">
        <v>4296</v>
      </c>
      <c r="F1841" s="95">
        <v>77725661</v>
      </c>
      <c r="G1841" s="88" t="s">
        <v>4303</v>
      </c>
    </row>
    <row r="1842" spans="1:7">
      <c r="A1842" s="1">
        <f t="shared" si="28"/>
        <v>1834</v>
      </c>
      <c r="B1842" s="155" t="s">
        <v>4304</v>
      </c>
      <c r="C1842" s="178" t="s">
        <v>4295</v>
      </c>
      <c r="D1842" s="94" t="s">
        <v>3481</v>
      </c>
      <c r="E1842" s="155" t="s">
        <v>4296</v>
      </c>
      <c r="F1842" s="95">
        <v>48247712</v>
      </c>
      <c r="G1842" s="88" t="s">
        <v>4305</v>
      </c>
    </row>
    <row r="1843" spans="1:7">
      <c r="A1843" s="1">
        <f t="shared" si="28"/>
        <v>1835</v>
      </c>
      <c r="B1843" s="155" t="s">
        <v>4306</v>
      </c>
      <c r="C1843" s="178" t="s">
        <v>4295</v>
      </c>
      <c r="D1843" s="94" t="s">
        <v>3481</v>
      </c>
      <c r="E1843" s="155" t="s">
        <v>4296</v>
      </c>
      <c r="F1843" s="95">
        <v>56307698</v>
      </c>
      <c r="G1843" s="88" t="s">
        <v>4307</v>
      </c>
    </row>
    <row r="1844" spans="1:7">
      <c r="A1844" s="1">
        <f t="shared" si="28"/>
        <v>1836</v>
      </c>
      <c r="B1844" s="155" t="s">
        <v>4308</v>
      </c>
      <c r="C1844" s="178" t="s">
        <v>4295</v>
      </c>
      <c r="D1844" s="94" t="s">
        <v>3481</v>
      </c>
      <c r="E1844" s="155" t="s">
        <v>4296</v>
      </c>
      <c r="F1844" s="95">
        <v>55585167</v>
      </c>
      <c r="G1844" s="88" t="s">
        <v>4309</v>
      </c>
    </row>
    <row r="1845" spans="1:7">
      <c r="A1845" s="1">
        <f t="shared" si="28"/>
        <v>1837</v>
      </c>
      <c r="B1845" s="155" t="s">
        <v>4310</v>
      </c>
      <c r="C1845" s="178" t="s">
        <v>4295</v>
      </c>
      <c r="D1845" s="94" t="s">
        <v>3481</v>
      </c>
      <c r="E1845" s="155" t="s">
        <v>4296</v>
      </c>
      <c r="F1845" s="95">
        <v>51254447</v>
      </c>
      <c r="G1845" s="88" t="s">
        <v>4311</v>
      </c>
    </row>
    <row r="1846" spans="1:7" ht="26.25">
      <c r="A1846" s="1">
        <f t="shared" si="28"/>
        <v>1838</v>
      </c>
      <c r="B1846" s="155" t="s">
        <v>4312</v>
      </c>
      <c r="C1846" s="178" t="s">
        <v>4295</v>
      </c>
      <c r="D1846" s="94" t="s">
        <v>3481</v>
      </c>
      <c r="E1846" s="155" t="s">
        <v>4296</v>
      </c>
      <c r="F1846" s="95">
        <v>42101021</v>
      </c>
      <c r="G1846" s="88" t="s">
        <v>4313</v>
      </c>
    </row>
    <row r="1847" spans="1:7">
      <c r="A1847" s="1">
        <f t="shared" si="28"/>
        <v>1839</v>
      </c>
      <c r="B1847" s="155" t="s">
        <v>4314</v>
      </c>
      <c r="C1847" s="178" t="s">
        <v>4295</v>
      </c>
      <c r="D1847" s="94" t="s">
        <v>3481</v>
      </c>
      <c r="E1847" s="155" t="s">
        <v>4296</v>
      </c>
      <c r="F1847" s="95">
        <v>48943373</v>
      </c>
      <c r="G1847" s="88" t="s">
        <v>4315</v>
      </c>
    </row>
    <row r="1848" spans="1:7">
      <c r="A1848" s="1">
        <f t="shared" si="28"/>
        <v>1840</v>
      </c>
      <c r="B1848" s="155" t="s">
        <v>4316</v>
      </c>
      <c r="C1848" s="178" t="s">
        <v>4295</v>
      </c>
      <c r="D1848" s="94" t="s">
        <v>3481</v>
      </c>
      <c r="E1848" s="155" t="s">
        <v>4296</v>
      </c>
      <c r="F1848" s="95"/>
      <c r="G1848" s="88" t="s">
        <v>4317</v>
      </c>
    </row>
    <row r="1849" spans="1:7">
      <c r="A1849" s="1">
        <f t="shared" si="28"/>
        <v>1841</v>
      </c>
      <c r="B1849" s="155" t="s">
        <v>4318</v>
      </c>
      <c r="C1849" s="178" t="s">
        <v>4295</v>
      </c>
      <c r="D1849" s="94" t="s">
        <v>3481</v>
      </c>
      <c r="E1849" s="155" t="s">
        <v>4296</v>
      </c>
      <c r="F1849" s="95">
        <v>59276924</v>
      </c>
      <c r="G1849" s="88" t="s">
        <v>4319</v>
      </c>
    </row>
    <row r="1850" spans="1:7">
      <c r="A1850" s="1">
        <f t="shared" si="28"/>
        <v>1842</v>
      </c>
      <c r="B1850" s="155" t="s">
        <v>4320</v>
      </c>
      <c r="C1850" s="178" t="s">
        <v>4295</v>
      </c>
      <c r="D1850" s="94" t="s">
        <v>3481</v>
      </c>
      <c r="E1850" s="155" t="s">
        <v>4296</v>
      </c>
      <c r="F1850" s="95">
        <v>40323091</v>
      </c>
      <c r="G1850" s="88" t="s">
        <v>4321</v>
      </c>
    </row>
    <row r="1851" spans="1:7">
      <c r="A1851" s="1">
        <f t="shared" si="28"/>
        <v>1843</v>
      </c>
      <c r="B1851" s="155" t="s">
        <v>4322</v>
      </c>
      <c r="C1851" s="178" t="s">
        <v>4295</v>
      </c>
      <c r="D1851" s="94" t="s">
        <v>3481</v>
      </c>
      <c r="E1851" s="155" t="s">
        <v>4296</v>
      </c>
      <c r="F1851" s="95">
        <v>43777365</v>
      </c>
      <c r="G1851" s="88" t="s">
        <v>4323</v>
      </c>
    </row>
    <row r="1852" spans="1:7" ht="26.25" customHeight="1">
      <c r="A1852" s="1">
        <f t="shared" si="28"/>
        <v>1844</v>
      </c>
      <c r="B1852" s="155" t="s">
        <v>4324</v>
      </c>
      <c r="C1852" s="178" t="s">
        <v>4295</v>
      </c>
      <c r="D1852" s="94" t="s">
        <v>3481</v>
      </c>
      <c r="E1852" s="155" t="s">
        <v>4296</v>
      </c>
      <c r="F1852" s="95">
        <v>57151243</v>
      </c>
      <c r="G1852" s="88" t="s">
        <v>4325</v>
      </c>
    </row>
    <row r="1853" spans="1:7">
      <c r="A1853" s="1">
        <f t="shared" si="28"/>
        <v>1845</v>
      </c>
      <c r="B1853" s="155" t="s">
        <v>4326</v>
      </c>
      <c r="C1853" s="178" t="s">
        <v>4295</v>
      </c>
      <c r="D1853" s="94" t="s">
        <v>3481</v>
      </c>
      <c r="E1853" s="155" t="s">
        <v>4296</v>
      </c>
      <c r="F1853" s="95">
        <v>41828131</v>
      </c>
      <c r="G1853" s="88" t="s">
        <v>4327</v>
      </c>
    </row>
    <row r="1854" spans="1:7">
      <c r="A1854" s="1">
        <f t="shared" si="28"/>
        <v>1846</v>
      </c>
      <c r="B1854" s="155" t="s">
        <v>4328</v>
      </c>
      <c r="C1854" s="178" t="s">
        <v>4295</v>
      </c>
      <c r="D1854" s="94" t="s">
        <v>3481</v>
      </c>
      <c r="E1854" s="155" t="s">
        <v>4296</v>
      </c>
      <c r="F1854" s="95">
        <v>59262243</v>
      </c>
      <c r="G1854" s="88" t="s">
        <v>4329</v>
      </c>
    </row>
    <row r="1855" spans="1:7">
      <c r="A1855" s="1">
        <f t="shared" si="28"/>
        <v>1847</v>
      </c>
      <c r="B1855" s="155" t="s">
        <v>4330</v>
      </c>
      <c r="C1855" s="178" t="s">
        <v>4295</v>
      </c>
      <c r="D1855" s="94" t="s">
        <v>3481</v>
      </c>
      <c r="E1855" s="155" t="s">
        <v>4296</v>
      </c>
      <c r="F1855" s="95">
        <v>42110223</v>
      </c>
      <c r="G1855" s="88" t="s">
        <v>4331</v>
      </c>
    </row>
    <row r="1856" spans="1:7">
      <c r="A1856" s="1">
        <f t="shared" si="28"/>
        <v>1848</v>
      </c>
      <c r="B1856" s="155" t="s">
        <v>4332</v>
      </c>
      <c r="C1856" s="178" t="s">
        <v>4295</v>
      </c>
      <c r="D1856" s="94" t="s">
        <v>3481</v>
      </c>
      <c r="E1856" s="155" t="s">
        <v>4296</v>
      </c>
      <c r="F1856" s="95">
        <v>59986286</v>
      </c>
      <c r="G1856" s="88" t="s">
        <v>4333</v>
      </c>
    </row>
    <row r="1857" spans="1:7">
      <c r="A1857" s="1">
        <f t="shared" si="28"/>
        <v>1849</v>
      </c>
      <c r="B1857" s="155" t="s">
        <v>4334</v>
      </c>
      <c r="C1857" s="178" t="s">
        <v>4295</v>
      </c>
      <c r="D1857" s="94" t="s">
        <v>3481</v>
      </c>
      <c r="E1857" s="155" t="s">
        <v>4296</v>
      </c>
      <c r="F1857" s="95">
        <v>47329427</v>
      </c>
      <c r="G1857" s="88" t="s">
        <v>4335</v>
      </c>
    </row>
    <row r="1858" spans="1:7" ht="25.5">
      <c r="A1858" s="1">
        <f t="shared" si="28"/>
        <v>1850</v>
      </c>
      <c r="B1858" s="155" t="s">
        <v>4336</v>
      </c>
      <c r="C1858" s="178" t="s">
        <v>4295</v>
      </c>
      <c r="D1858" s="94" t="s">
        <v>3481</v>
      </c>
      <c r="E1858" s="155" t="s">
        <v>4296</v>
      </c>
      <c r="F1858" s="95">
        <v>31208741</v>
      </c>
      <c r="G1858" s="90" t="s">
        <v>4337</v>
      </c>
    </row>
    <row r="1859" spans="1:7">
      <c r="A1859" s="1">
        <f t="shared" si="28"/>
        <v>1851</v>
      </c>
      <c r="B1859" s="155"/>
      <c r="C1859" s="178"/>
      <c r="D1859" s="160"/>
      <c r="E1859" s="155"/>
      <c r="F1859" s="160"/>
      <c r="G1859" s="155"/>
    </row>
    <row r="1860" spans="1:7" ht="26.25">
      <c r="A1860" s="1">
        <f t="shared" si="28"/>
        <v>1852</v>
      </c>
      <c r="B1860" s="155" t="s">
        <v>4338</v>
      </c>
      <c r="C1860" s="178" t="s">
        <v>4295</v>
      </c>
      <c r="D1860" s="94" t="s">
        <v>3481</v>
      </c>
      <c r="E1860" s="155" t="s">
        <v>4296</v>
      </c>
      <c r="F1860" s="95">
        <v>41630007</v>
      </c>
      <c r="G1860" s="88" t="s">
        <v>4339</v>
      </c>
    </row>
    <row r="1861" spans="1:7">
      <c r="A1861" s="1">
        <f t="shared" si="28"/>
        <v>1853</v>
      </c>
      <c r="B1861" s="155" t="s">
        <v>4340</v>
      </c>
      <c r="C1861" s="178" t="s">
        <v>4295</v>
      </c>
      <c r="D1861" s="94" t="s">
        <v>3481</v>
      </c>
      <c r="E1861" s="155" t="s">
        <v>4296</v>
      </c>
      <c r="F1861" s="89">
        <v>54439671</v>
      </c>
      <c r="G1861" s="89" t="s">
        <v>4341</v>
      </c>
    </row>
    <row r="1862" spans="1:7">
      <c r="A1862" s="1">
        <f t="shared" si="28"/>
        <v>1854</v>
      </c>
      <c r="B1862" s="155"/>
      <c r="C1862" s="178"/>
      <c r="D1862" s="160"/>
      <c r="E1862" s="155"/>
      <c r="F1862" s="160"/>
      <c r="G1862" s="155"/>
    </row>
    <row r="1863" spans="1:7">
      <c r="A1863" s="1">
        <f t="shared" si="28"/>
        <v>1855</v>
      </c>
      <c r="B1863" s="155" t="s">
        <v>4342</v>
      </c>
      <c r="C1863" s="178" t="s">
        <v>4295</v>
      </c>
      <c r="D1863" s="94" t="s">
        <v>3481</v>
      </c>
      <c r="E1863" s="155" t="s">
        <v>4343</v>
      </c>
      <c r="F1863" s="95">
        <v>35804236</v>
      </c>
      <c r="G1863" s="88" t="s">
        <v>4344</v>
      </c>
    </row>
    <row r="1864" spans="1:7" ht="26.25">
      <c r="A1864" s="1">
        <f t="shared" si="28"/>
        <v>1856</v>
      </c>
      <c r="B1864" s="155" t="s">
        <v>4345</v>
      </c>
      <c r="C1864" s="178" t="s">
        <v>4295</v>
      </c>
      <c r="D1864" s="94" t="s">
        <v>3481</v>
      </c>
      <c r="E1864" s="155" t="s">
        <v>4343</v>
      </c>
      <c r="F1864" s="95">
        <v>35691395</v>
      </c>
      <c r="G1864" s="88" t="s">
        <v>4346</v>
      </c>
    </row>
    <row r="1865" spans="1:7" ht="26.25">
      <c r="A1865" s="1">
        <f t="shared" si="28"/>
        <v>1857</v>
      </c>
      <c r="B1865" s="155" t="s">
        <v>4347</v>
      </c>
      <c r="C1865" s="178" t="s">
        <v>4295</v>
      </c>
      <c r="D1865" s="94" t="s">
        <v>3481</v>
      </c>
      <c r="E1865" s="155" t="s">
        <v>4343</v>
      </c>
      <c r="F1865" s="95">
        <v>47112868</v>
      </c>
      <c r="G1865" s="88" t="s">
        <v>4348</v>
      </c>
    </row>
    <row r="1866" spans="1:7">
      <c r="A1866" s="1">
        <f t="shared" si="28"/>
        <v>1858</v>
      </c>
      <c r="B1866" s="155" t="s">
        <v>4349</v>
      </c>
      <c r="C1866" s="178" t="s">
        <v>4295</v>
      </c>
      <c r="D1866" s="94" t="s">
        <v>3481</v>
      </c>
      <c r="E1866" s="155" t="s">
        <v>4343</v>
      </c>
      <c r="F1866" s="95">
        <v>58504300</v>
      </c>
      <c r="G1866" s="88" t="s">
        <v>4350</v>
      </c>
    </row>
    <row r="1867" spans="1:7">
      <c r="A1867" s="1">
        <f t="shared" si="28"/>
        <v>1859</v>
      </c>
      <c r="B1867" s="155"/>
      <c r="C1867" s="178"/>
      <c r="D1867" s="160"/>
      <c r="E1867" s="155"/>
      <c r="F1867" s="160"/>
      <c r="G1867" s="155"/>
    </row>
    <row r="1868" spans="1:7" ht="25.5">
      <c r="A1868" s="1">
        <f t="shared" ref="A1868:A1931" si="29">+A1867+1</f>
        <v>1860</v>
      </c>
      <c r="B1868" s="155" t="s">
        <v>4351</v>
      </c>
      <c r="C1868" s="178" t="s">
        <v>4295</v>
      </c>
      <c r="D1868" s="94" t="s">
        <v>3481</v>
      </c>
      <c r="E1868" s="155" t="s">
        <v>4352</v>
      </c>
      <c r="F1868" s="95">
        <v>41608885</v>
      </c>
      <c r="G1868" s="90" t="s">
        <v>4353</v>
      </c>
    </row>
    <row r="1869" spans="1:7" ht="25.5">
      <c r="A1869" s="1">
        <f t="shared" si="29"/>
        <v>1861</v>
      </c>
      <c r="B1869" s="155" t="s">
        <v>4354</v>
      </c>
      <c r="C1869" s="178" t="s">
        <v>4295</v>
      </c>
      <c r="D1869" s="94" t="s">
        <v>3481</v>
      </c>
      <c r="E1869" s="155" t="s">
        <v>4352</v>
      </c>
      <c r="F1869" s="95">
        <v>59858824</v>
      </c>
      <c r="G1869" s="88" t="s">
        <v>4355</v>
      </c>
    </row>
    <row r="1870" spans="1:7" ht="25.5">
      <c r="A1870" s="1">
        <f t="shared" si="29"/>
        <v>1862</v>
      </c>
      <c r="B1870" s="155" t="s">
        <v>4356</v>
      </c>
      <c r="C1870" s="178" t="s">
        <v>4295</v>
      </c>
      <c r="D1870" s="94" t="s">
        <v>3481</v>
      </c>
      <c r="E1870" s="155" t="s">
        <v>4357</v>
      </c>
      <c r="F1870" s="95">
        <v>58575154</v>
      </c>
      <c r="G1870" s="88" t="s">
        <v>4358</v>
      </c>
    </row>
    <row r="1871" spans="1:7" ht="25.5">
      <c r="A1871" s="1">
        <f t="shared" si="29"/>
        <v>1863</v>
      </c>
      <c r="B1871" s="155" t="s">
        <v>3203</v>
      </c>
      <c r="C1871" s="178" t="s">
        <v>4295</v>
      </c>
      <c r="D1871" s="94" t="s">
        <v>3481</v>
      </c>
      <c r="E1871" s="155" t="s">
        <v>4352</v>
      </c>
      <c r="F1871" s="95">
        <v>55345106</v>
      </c>
      <c r="G1871" s="88" t="s">
        <v>4359</v>
      </c>
    </row>
    <row r="1872" spans="1:7" ht="25.5">
      <c r="A1872" s="1">
        <f t="shared" si="29"/>
        <v>1864</v>
      </c>
      <c r="B1872" s="155" t="s">
        <v>4360</v>
      </c>
      <c r="C1872" s="178" t="s">
        <v>4295</v>
      </c>
      <c r="D1872" s="94" t="s">
        <v>3481</v>
      </c>
      <c r="E1872" s="155" t="s">
        <v>4352</v>
      </c>
      <c r="F1872" s="95">
        <v>57179520</v>
      </c>
      <c r="G1872" s="88" t="s">
        <v>4361</v>
      </c>
    </row>
    <row r="1873" spans="1:7" ht="26.25">
      <c r="A1873" s="1">
        <f t="shared" si="29"/>
        <v>1865</v>
      </c>
      <c r="B1873" s="155" t="s">
        <v>4362</v>
      </c>
      <c r="C1873" s="178" t="s">
        <v>4295</v>
      </c>
      <c r="D1873" s="94" t="s">
        <v>3481</v>
      </c>
      <c r="E1873" s="155" t="s">
        <v>4352</v>
      </c>
      <c r="F1873" s="95">
        <v>54636761</v>
      </c>
      <c r="G1873" s="88" t="s">
        <v>4363</v>
      </c>
    </row>
    <row r="1874" spans="1:7">
      <c r="A1874" s="1">
        <f t="shared" si="29"/>
        <v>1866</v>
      </c>
      <c r="B1874" s="155"/>
      <c r="C1874" s="178"/>
      <c r="D1874" s="160"/>
      <c r="E1874" s="155"/>
      <c r="F1874" s="160"/>
      <c r="G1874" s="155"/>
    </row>
    <row r="1875" spans="1:7">
      <c r="A1875" s="1">
        <f t="shared" si="29"/>
        <v>1867</v>
      </c>
      <c r="B1875" s="155" t="s">
        <v>4364</v>
      </c>
      <c r="C1875" s="178" t="s">
        <v>4295</v>
      </c>
      <c r="D1875" s="94" t="s">
        <v>3481</v>
      </c>
      <c r="E1875" s="155" t="s">
        <v>4365</v>
      </c>
      <c r="F1875" s="95">
        <v>50129305</v>
      </c>
      <c r="G1875" s="88" t="s">
        <v>4366</v>
      </c>
    </row>
    <row r="1876" spans="1:7">
      <c r="A1876" s="1">
        <f t="shared" si="29"/>
        <v>1868</v>
      </c>
      <c r="B1876" s="155" t="s">
        <v>4367</v>
      </c>
      <c r="C1876" s="178" t="s">
        <v>4295</v>
      </c>
      <c r="D1876" s="94" t="s">
        <v>3481</v>
      </c>
      <c r="E1876" s="155" t="s">
        <v>4365</v>
      </c>
      <c r="F1876" s="95">
        <v>42446427</v>
      </c>
      <c r="G1876" s="88" t="s">
        <v>4368</v>
      </c>
    </row>
    <row r="1877" spans="1:7" ht="25.5">
      <c r="A1877" s="1">
        <f t="shared" si="29"/>
        <v>1869</v>
      </c>
      <c r="B1877" s="155" t="s">
        <v>4369</v>
      </c>
      <c r="C1877" s="178" t="s">
        <v>4295</v>
      </c>
      <c r="D1877" s="94" t="s">
        <v>3481</v>
      </c>
      <c r="E1877" s="155" t="s">
        <v>4365</v>
      </c>
      <c r="F1877" s="95">
        <v>41720304</v>
      </c>
      <c r="G1877" s="88" t="s">
        <v>4370</v>
      </c>
    </row>
    <row r="1878" spans="1:7" ht="25.5">
      <c r="A1878" s="1">
        <f t="shared" si="29"/>
        <v>1870</v>
      </c>
      <c r="B1878" s="155" t="s">
        <v>4371</v>
      </c>
      <c r="C1878" s="178" t="s">
        <v>4295</v>
      </c>
      <c r="D1878" s="94" t="s">
        <v>3481</v>
      </c>
      <c r="E1878" s="155" t="s">
        <v>4365</v>
      </c>
      <c r="F1878" s="89">
        <v>42180446</v>
      </c>
      <c r="G1878" s="88" t="s">
        <v>4372</v>
      </c>
    </row>
    <row r="1879" spans="1:7">
      <c r="A1879" s="1">
        <f t="shared" si="29"/>
        <v>1871</v>
      </c>
      <c r="B1879" s="155"/>
      <c r="C1879" s="178"/>
      <c r="D1879" s="160"/>
      <c r="E1879" s="155"/>
      <c r="F1879" s="160"/>
      <c r="G1879" s="155"/>
    </row>
    <row r="1880" spans="1:7" ht="26.25">
      <c r="A1880" s="1">
        <f t="shared" si="29"/>
        <v>1872</v>
      </c>
      <c r="B1880" s="155" t="s">
        <v>4373</v>
      </c>
      <c r="C1880" s="178" t="s">
        <v>4295</v>
      </c>
      <c r="D1880" s="94" t="s">
        <v>3481</v>
      </c>
      <c r="E1880" s="155" t="s">
        <v>4365</v>
      </c>
      <c r="F1880" s="95">
        <v>57113433</v>
      </c>
      <c r="G1880" s="88" t="s">
        <v>4374</v>
      </c>
    </row>
    <row r="1881" spans="1:7">
      <c r="A1881" s="1">
        <f t="shared" si="29"/>
        <v>1873</v>
      </c>
      <c r="B1881" s="155" t="s">
        <v>4375</v>
      </c>
      <c r="C1881" s="178" t="s">
        <v>4295</v>
      </c>
      <c r="D1881" s="94" t="s">
        <v>3481</v>
      </c>
      <c r="E1881" s="155" t="s">
        <v>4365</v>
      </c>
      <c r="F1881" s="95">
        <v>41615849</v>
      </c>
      <c r="G1881" s="88" t="s">
        <v>4376</v>
      </c>
    </row>
    <row r="1882" spans="1:7">
      <c r="A1882" s="1">
        <f t="shared" si="29"/>
        <v>1874</v>
      </c>
      <c r="B1882" s="155" t="s">
        <v>4377</v>
      </c>
      <c r="C1882" s="178" t="s">
        <v>4295</v>
      </c>
      <c r="D1882" s="94" t="s">
        <v>3481</v>
      </c>
      <c r="E1882" s="155" t="s">
        <v>4365</v>
      </c>
      <c r="F1882" s="95">
        <v>59447437</v>
      </c>
      <c r="G1882" s="88" t="s">
        <v>4378</v>
      </c>
    </row>
    <row r="1883" spans="1:7">
      <c r="A1883" s="1">
        <f t="shared" si="29"/>
        <v>1875</v>
      </c>
      <c r="B1883" s="155" t="s">
        <v>4379</v>
      </c>
      <c r="C1883" s="178" t="s">
        <v>4295</v>
      </c>
      <c r="D1883" s="94" t="s">
        <v>3481</v>
      </c>
      <c r="E1883" s="155" t="s">
        <v>4365</v>
      </c>
      <c r="F1883" s="95">
        <v>54444250</v>
      </c>
      <c r="G1883" s="88" t="s">
        <v>4380</v>
      </c>
    </row>
    <row r="1884" spans="1:7" ht="26.25">
      <c r="A1884" s="1">
        <f t="shared" si="29"/>
        <v>1876</v>
      </c>
      <c r="B1884" s="155" t="s">
        <v>4381</v>
      </c>
      <c r="C1884" s="178" t="s">
        <v>4295</v>
      </c>
      <c r="D1884" s="94" t="s">
        <v>3481</v>
      </c>
      <c r="E1884" s="155" t="s">
        <v>4365</v>
      </c>
      <c r="F1884" s="95">
        <v>54486130</v>
      </c>
      <c r="G1884" s="88" t="s">
        <v>4382</v>
      </c>
    </row>
    <row r="1885" spans="1:7">
      <c r="A1885" s="1">
        <f t="shared" si="29"/>
        <v>1877</v>
      </c>
      <c r="B1885" s="155" t="s">
        <v>4383</v>
      </c>
      <c r="C1885" s="178" t="s">
        <v>4295</v>
      </c>
      <c r="D1885" s="94" t="s">
        <v>3481</v>
      </c>
      <c r="E1885" s="155" t="s">
        <v>4365</v>
      </c>
      <c r="F1885" s="95">
        <v>58390684</v>
      </c>
      <c r="G1885" s="88" t="s">
        <v>4384</v>
      </c>
    </row>
    <row r="1886" spans="1:7">
      <c r="A1886" s="1">
        <f t="shared" si="29"/>
        <v>1878</v>
      </c>
      <c r="B1886" s="155" t="s">
        <v>4385</v>
      </c>
      <c r="C1886" s="178" t="s">
        <v>4295</v>
      </c>
      <c r="D1886" s="94" t="s">
        <v>3481</v>
      </c>
      <c r="E1886" s="155" t="s">
        <v>4365</v>
      </c>
      <c r="F1886" s="95">
        <v>58566055</v>
      </c>
      <c r="G1886" s="88" t="s">
        <v>4386</v>
      </c>
    </row>
    <row r="1887" spans="1:7">
      <c r="A1887" s="1">
        <f t="shared" si="29"/>
        <v>1879</v>
      </c>
      <c r="B1887" s="155" t="s">
        <v>4387</v>
      </c>
      <c r="C1887" s="178" t="s">
        <v>4295</v>
      </c>
      <c r="D1887" s="94" t="s">
        <v>3481</v>
      </c>
      <c r="E1887" s="155" t="s">
        <v>4365</v>
      </c>
      <c r="F1887" s="95">
        <v>59484461</v>
      </c>
      <c r="G1887" s="88" t="s">
        <v>4388</v>
      </c>
    </row>
    <row r="1888" spans="1:7">
      <c r="A1888" s="1">
        <f t="shared" si="29"/>
        <v>1880</v>
      </c>
      <c r="B1888" s="155" t="s">
        <v>4389</v>
      </c>
      <c r="C1888" s="178" t="s">
        <v>4295</v>
      </c>
      <c r="D1888" s="94" t="s">
        <v>3481</v>
      </c>
      <c r="E1888" s="155" t="s">
        <v>4365</v>
      </c>
      <c r="F1888" s="95">
        <v>57666677</v>
      </c>
      <c r="G1888" s="88" t="s">
        <v>4390</v>
      </c>
    </row>
    <row r="1889" spans="1:7">
      <c r="A1889" s="1">
        <f t="shared" si="29"/>
        <v>1881</v>
      </c>
      <c r="B1889" s="155" t="s">
        <v>4391</v>
      </c>
      <c r="C1889" s="178" t="s">
        <v>4295</v>
      </c>
      <c r="D1889" s="94" t="s">
        <v>3481</v>
      </c>
      <c r="E1889" s="155" t="s">
        <v>4365</v>
      </c>
      <c r="F1889" s="95">
        <v>38157503</v>
      </c>
      <c r="G1889" s="88" t="s">
        <v>4392</v>
      </c>
    </row>
    <row r="1890" spans="1:7">
      <c r="A1890" s="1">
        <f t="shared" si="29"/>
        <v>1882</v>
      </c>
      <c r="B1890" s="155" t="s">
        <v>4393</v>
      </c>
      <c r="C1890" s="178" t="s">
        <v>4295</v>
      </c>
      <c r="D1890" s="94" t="s">
        <v>3481</v>
      </c>
      <c r="E1890" s="155" t="s">
        <v>4365</v>
      </c>
      <c r="F1890" s="89">
        <v>58321514</v>
      </c>
      <c r="G1890" s="88" t="s">
        <v>4394</v>
      </c>
    </row>
    <row r="1891" spans="1:7">
      <c r="A1891" s="1">
        <f t="shared" si="29"/>
        <v>1883</v>
      </c>
      <c r="B1891" s="155" t="s">
        <v>4395</v>
      </c>
      <c r="C1891" s="178" t="s">
        <v>4295</v>
      </c>
      <c r="D1891" s="94" t="s">
        <v>3481</v>
      </c>
      <c r="E1891" s="155" t="s">
        <v>4365</v>
      </c>
      <c r="F1891" s="89">
        <v>39744910</v>
      </c>
      <c r="G1891" s="88" t="s">
        <v>4396</v>
      </c>
    </row>
    <row r="1892" spans="1:7" ht="26.25">
      <c r="A1892" s="1">
        <f t="shared" si="29"/>
        <v>1884</v>
      </c>
      <c r="B1892" s="155" t="s">
        <v>4397</v>
      </c>
      <c r="C1892" s="178" t="s">
        <v>4295</v>
      </c>
      <c r="D1892" s="94" t="s">
        <v>3481</v>
      </c>
      <c r="E1892" s="155" t="s">
        <v>4365</v>
      </c>
      <c r="F1892" s="89">
        <v>35652017</v>
      </c>
      <c r="G1892" s="192" t="s">
        <v>4398</v>
      </c>
    </row>
    <row r="1893" spans="1:7" ht="26.25">
      <c r="A1893" s="1">
        <f t="shared" si="29"/>
        <v>1885</v>
      </c>
      <c r="B1893" s="155" t="s">
        <v>4399</v>
      </c>
      <c r="C1893" s="178" t="s">
        <v>4295</v>
      </c>
      <c r="D1893" s="94" t="s">
        <v>3481</v>
      </c>
      <c r="E1893" s="155" t="s">
        <v>4365</v>
      </c>
      <c r="F1893" s="89">
        <v>59480944</v>
      </c>
      <c r="G1893" s="192" t="s">
        <v>4400</v>
      </c>
    </row>
    <row r="1894" spans="1:7">
      <c r="A1894" s="1">
        <f t="shared" si="29"/>
        <v>1886</v>
      </c>
      <c r="B1894" s="155"/>
      <c r="C1894" s="178"/>
      <c r="D1894" s="94"/>
      <c r="E1894" s="155"/>
      <c r="F1894" s="89"/>
      <c r="G1894" s="88"/>
    </row>
    <row r="1895" spans="1:7">
      <c r="A1895" s="1">
        <f t="shared" si="29"/>
        <v>1887</v>
      </c>
      <c r="B1895" s="155"/>
      <c r="C1895" s="178"/>
      <c r="D1895" s="160"/>
      <c r="E1895" s="155"/>
      <c r="F1895" s="160"/>
      <c r="G1895" s="155"/>
    </row>
    <row r="1896" spans="1:7" ht="25.5">
      <c r="A1896" s="1">
        <f t="shared" si="29"/>
        <v>1888</v>
      </c>
      <c r="B1896" s="155" t="s">
        <v>4401</v>
      </c>
      <c r="C1896" s="178" t="s">
        <v>4295</v>
      </c>
      <c r="D1896" s="94" t="s">
        <v>3481</v>
      </c>
      <c r="E1896" s="155" t="s">
        <v>4402</v>
      </c>
      <c r="F1896" s="95">
        <v>49418038</v>
      </c>
      <c r="G1896" s="93" t="s">
        <v>4403</v>
      </c>
    </row>
    <row r="1897" spans="1:7" ht="24">
      <c r="A1897" s="1">
        <f t="shared" si="29"/>
        <v>1889</v>
      </c>
      <c r="B1897" s="155" t="s">
        <v>4404</v>
      </c>
      <c r="C1897" s="178" t="s">
        <v>4295</v>
      </c>
      <c r="D1897" s="94" t="s">
        <v>3481</v>
      </c>
      <c r="E1897" s="155" t="s">
        <v>4402</v>
      </c>
      <c r="F1897" s="95">
        <v>47639715</v>
      </c>
      <c r="G1897" s="92" t="s">
        <v>4405</v>
      </c>
    </row>
    <row r="1898" spans="1:7">
      <c r="A1898" s="1">
        <f t="shared" si="29"/>
        <v>1890</v>
      </c>
      <c r="B1898" s="155" t="s">
        <v>4406</v>
      </c>
      <c r="C1898" s="178" t="s">
        <v>4295</v>
      </c>
      <c r="D1898" s="94" t="s">
        <v>3481</v>
      </c>
      <c r="E1898" s="155" t="s">
        <v>4402</v>
      </c>
      <c r="F1898" s="95">
        <v>47066868</v>
      </c>
      <c r="G1898" s="93" t="s">
        <v>4407</v>
      </c>
    </row>
    <row r="1899" spans="1:7">
      <c r="A1899" s="1">
        <f t="shared" si="29"/>
        <v>1891</v>
      </c>
      <c r="B1899" s="155" t="s">
        <v>4408</v>
      </c>
      <c r="C1899" s="178" t="s">
        <v>4295</v>
      </c>
      <c r="D1899" s="94" t="s">
        <v>3481</v>
      </c>
      <c r="E1899" s="155" t="s">
        <v>4402</v>
      </c>
      <c r="F1899" s="95">
        <v>58142051</v>
      </c>
      <c r="G1899" s="93" t="s">
        <v>4409</v>
      </c>
    </row>
    <row r="1900" spans="1:7">
      <c r="A1900" s="1">
        <f t="shared" si="29"/>
        <v>1892</v>
      </c>
      <c r="B1900" s="155" t="s">
        <v>4410</v>
      </c>
      <c r="C1900" s="178" t="s">
        <v>4295</v>
      </c>
      <c r="D1900" s="94" t="s">
        <v>3481</v>
      </c>
      <c r="E1900" s="155" t="s">
        <v>4402</v>
      </c>
      <c r="F1900" s="95">
        <v>58454968</v>
      </c>
      <c r="G1900" s="93" t="s">
        <v>4411</v>
      </c>
    </row>
    <row r="1901" spans="1:7">
      <c r="A1901" s="1">
        <f t="shared" si="29"/>
        <v>1893</v>
      </c>
      <c r="B1901" s="155" t="s">
        <v>4412</v>
      </c>
      <c r="C1901" s="178" t="s">
        <v>4295</v>
      </c>
      <c r="D1901" s="94" t="s">
        <v>3481</v>
      </c>
      <c r="E1901" s="155" t="s">
        <v>4402</v>
      </c>
      <c r="F1901" s="95">
        <v>41434480</v>
      </c>
      <c r="G1901" s="93" t="s">
        <v>4413</v>
      </c>
    </row>
    <row r="1902" spans="1:7">
      <c r="A1902" s="1">
        <f t="shared" si="29"/>
        <v>1894</v>
      </c>
      <c r="B1902" s="155" t="s">
        <v>4414</v>
      </c>
      <c r="C1902" s="178" t="s">
        <v>4295</v>
      </c>
      <c r="D1902" s="94" t="s">
        <v>3481</v>
      </c>
      <c r="E1902" s="155" t="s">
        <v>4402</v>
      </c>
      <c r="F1902" s="95">
        <v>58735104</v>
      </c>
      <c r="G1902" s="93" t="s">
        <v>4415</v>
      </c>
    </row>
    <row r="1903" spans="1:7">
      <c r="A1903" s="1">
        <f t="shared" si="29"/>
        <v>1895</v>
      </c>
      <c r="B1903" s="155" t="s">
        <v>4416</v>
      </c>
      <c r="C1903" s="178" t="s">
        <v>4295</v>
      </c>
      <c r="D1903" s="94" t="s">
        <v>3481</v>
      </c>
      <c r="E1903" s="155" t="s">
        <v>4402</v>
      </c>
      <c r="F1903" s="95">
        <v>45075580</v>
      </c>
      <c r="G1903" s="93" t="s">
        <v>4417</v>
      </c>
    </row>
    <row r="1904" spans="1:7">
      <c r="A1904" s="1">
        <f t="shared" si="29"/>
        <v>1896</v>
      </c>
      <c r="B1904" s="155" t="s">
        <v>4418</v>
      </c>
      <c r="C1904" s="178" t="s">
        <v>4295</v>
      </c>
      <c r="D1904" s="94" t="s">
        <v>3481</v>
      </c>
      <c r="E1904" s="155" t="s">
        <v>4402</v>
      </c>
      <c r="F1904" s="95">
        <v>41982773</v>
      </c>
      <c r="G1904" s="93" t="s">
        <v>4419</v>
      </c>
    </row>
    <row r="1905" spans="1:7">
      <c r="A1905" s="1">
        <f t="shared" si="29"/>
        <v>1897</v>
      </c>
      <c r="B1905" s="155" t="s">
        <v>4420</v>
      </c>
      <c r="C1905" s="178" t="s">
        <v>4295</v>
      </c>
      <c r="D1905" s="94" t="s">
        <v>3481</v>
      </c>
      <c r="E1905" s="155" t="s">
        <v>4402</v>
      </c>
      <c r="F1905" s="95">
        <v>46796365</v>
      </c>
      <c r="G1905" s="93" t="s">
        <v>4421</v>
      </c>
    </row>
    <row r="1906" spans="1:7">
      <c r="A1906" s="1">
        <f t="shared" si="29"/>
        <v>1898</v>
      </c>
      <c r="B1906" s="155" t="s">
        <v>4422</v>
      </c>
      <c r="C1906" s="178" t="s">
        <v>4295</v>
      </c>
      <c r="D1906" s="94" t="s">
        <v>3481</v>
      </c>
      <c r="E1906" s="155" t="s">
        <v>4402</v>
      </c>
      <c r="F1906" s="95">
        <v>49141424</v>
      </c>
      <c r="G1906" s="93" t="s">
        <v>4423</v>
      </c>
    </row>
    <row r="1907" spans="1:7">
      <c r="A1907" s="1">
        <f t="shared" si="29"/>
        <v>1899</v>
      </c>
      <c r="B1907" s="155" t="s">
        <v>4424</v>
      </c>
      <c r="C1907" s="178" t="s">
        <v>4295</v>
      </c>
      <c r="D1907" s="94" t="s">
        <v>3481</v>
      </c>
      <c r="E1907" s="155" t="s">
        <v>4402</v>
      </c>
      <c r="F1907" s="95">
        <v>45367557</v>
      </c>
      <c r="G1907" s="93" t="s">
        <v>4425</v>
      </c>
    </row>
    <row r="1908" spans="1:7">
      <c r="A1908" s="1">
        <f t="shared" si="29"/>
        <v>1900</v>
      </c>
      <c r="B1908" s="155" t="s">
        <v>4426</v>
      </c>
      <c r="C1908" s="178" t="s">
        <v>4295</v>
      </c>
      <c r="D1908" s="94" t="s">
        <v>3481</v>
      </c>
      <c r="E1908" s="155" t="s">
        <v>4402</v>
      </c>
      <c r="F1908" s="95">
        <v>58990038</v>
      </c>
      <c r="G1908" s="93" t="s">
        <v>4427</v>
      </c>
    </row>
    <row r="1909" spans="1:7" ht="24.75">
      <c r="A1909" s="1">
        <f t="shared" si="29"/>
        <v>1901</v>
      </c>
      <c r="B1909" s="155" t="s">
        <v>4428</v>
      </c>
      <c r="C1909" s="178" t="s">
        <v>4295</v>
      </c>
      <c r="D1909" s="94" t="s">
        <v>3481</v>
      </c>
      <c r="E1909" s="155" t="s">
        <v>4402</v>
      </c>
      <c r="F1909" s="95">
        <v>41435752</v>
      </c>
      <c r="G1909" s="93" t="s">
        <v>4429</v>
      </c>
    </row>
    <row r="1910" spans="1:7" ht="26.25">
      <c r="A1910" s="1">
        <f t="shared" si="29"/>
        <v>1902</v>
      </c>
      <c r="B1910" s="155" t="s">
        <v>4430</v>
      </c>
      <c r="C1910" s="178" t="s">
        <v>4295</v>
      </c>
      <c r="D1910" s="94" t="s">
        <v>3481</v>
      </c>
      <c r="E1910" s="155" t="s">
        <v>4402</v>
      </c>
      <c r="F1910" s="95">
        <v>50179970</v>
      </c>
      <c r="G1910" s="100" t="s">
        <v>4431</v>
      </c>
    </row>
    <row r="1911" spans="1:7" ht="25.5">
      <c r="A1911" s="1">
        <f t="shared" si="29"/>
        <v>1903</v>
      </c>
      <c r="B1911" s="155" t="s">
        <v>4432</v>
      </c>
      <c r="C1911" s="178" t="s">
        <v>4295</v>
      </c>
      <c r="D1911" s="94" t="s">
        <v>3481</v>
      </c>
      <c r="E1911" s="155" t="s">
        <v>4433</v>
      </c>
      <c r="F1911" s="95">
        <v>58763198</v>
      </c>
      <c r="G1911" s="88" t="s">
        <v>4434</v>
      </c>
    </row>
    <row r="1912" spans="1:7" ht="25.5">
      <c r="A1912" s="1">
        <f t="shared" si="29"/>
        <v>1904</v>
      </c>
      <c r="B1912" s="155" t="s">
        <v>4435</v>
      </c>
      <c r="C1912" s="178" t="s">
        <v>4295</v>
      </c>
      <c r="D1912" s="94" t="s">
        <v>3481</v>
      </c>
      <c r="E1912" s="155" t="s">
        <v>4433</v>
      </c>
      <c r="F1912" s="95">
        <v>47087719</v>
      </c>
      <c r="G1912" s="88" t="s">
        <v>4436</v>
      </c>
    </row>
    <row r="1913" spans="1:7" ht="25.5">
      <c r="A1913" s="1">
        <f t="shared" si="29"/>
        <v>1905</v>
      </c>
      <c r="B1913" s="155" t="s">
        <v>4437</v>
      </c>
      <c r="C1913" s="178" t="s">
        <v>4295</v>
      </c>
      <c r="D1913" s="94" t="s">
        <v>3481</v>
      </c>
      <c r="E1913" s="155" t="s">
        <v>4433</v>
      </c>
      <c r="F1913" s="95">
        <v>50137394</v>
      </c>
      <c r="G1913" s="88" t="s">
        <v>4438</v>
      </c>
    </row>
    <row r="1914" spans="1:7" ht="25.5">
      <c r="A1914" s="1">
        <f t="shared" si="29"/>
        <v>1906</v>
      </c>
      <c r="B1914" s="155" t="s">
        <v>4439</v>
      </c>
      <c r="C1914" s="178" t="s">
        <v>4295</v>
      </c>
      <c r="D1914" s="94" t="s">
        <v>3481</v>
      </c>
      <c r="E1914" s="155" t="s">
        <v>4433</v>
      </c>
      <c r="F1914" s="95">
        <v>56994857</v>
      </c>
      <c r="G1914" s="88" t="s">
        <v>4440</v>
      </c>
    </row>
    <row r="1915" spans="1:7" ht="25.5">
      <c r="A1915" s="1">
        <f t="shared" si="29"/>
        <v>1907</v>
      </c>
      <c r="B1915" s="155" t="s">
        <v>4441</v>
      </c>
      <c r="C1915" s="178" t="s">
        <v>4295</v>
      </c>
      <c r="D1915" s="94" t="s">
        <v>3481</v>
      </c>
      <c r="E1915" s="155" t="s">
        <v>4433</v>
      </c>
      <c r="F1915" s="95">
        <v>58515132</v>
      </c>
      <c r="G1915" s="88" t="s">
        <v>4442</v>
      </c>
    </row>
    <row r="1916" spans="1:7" ht="25.5">
      <c r="A1916" s="1">
        <f t="shared" si="29"/>
        <v>1908</v>
      </c>
      <c r="B1916" s="155" t="s">
        <v>4443</v>
      </c>
      <c r="C1916" s="178" t="s">
        <v>4295</v>
      </c>
      <c r="D1916" s="94" t="s">
        <v>3481</v>
      </c>
      <c r="E1916" s="155" t="s">
        <v>4433</v>
      </c>
      <c r="F1916" s="95">
        <v>36061755</v>
      </c>
      <c r="G1916" s="88" t="s">
        <v>4444</v>
      </c>
    </row>
    <row r="1917" spans="1:7" ht="25.5">
      <c r="A1917" s="1">
        <f t="shared" si="29"/>
        <v>1909</v>
      </c>
      <c r="B1917" s="155" t="s">
        <v>4445</v>
      </c>
      <c r="C1917" s="178" t="s">
        <v>4295</v>
      </c>
      <c r="D1917" s="94" t="s">
        <v>3481</v>
      </c>
      <c r="E1917" s="155" t="s">
        <v>4433</v>
      </c>
      <c r="F1917" s="95">
        <v>42265023</v>
      </c>
      <c r="G1917" s="88" t="s">
        <v>4446</v>
      </c>
    </row>
    <row r="1918" spans="1:7" ht="25.5">
      <c r="A1918" s="1">
        <f t="shared" si="29"/>
        <v>1910</v>
      </c>
      <c r="B1918" s="155" t="s">
        <v>4447</v>
      </c>
      <c r="C1918" s="178" t="s">
        <v>4295</v>
      </c>
      <c r="D1918" s="94" t="s">
        <v>3481</v>
      </c>
      <c r="E1918" s="155" t="s">
        <v>4433</v>
      </c>
      <c r="F1918" s="95">
        <v>41377231</v>
      </c>
      <c r="G1918" s="88" t="s">
        <v>4448</v>
      </c>
    </row>
    <row r="1919" spans="1:7" ht="25.5">
      <c r="A1919" s="1">
        <f t="shared" si="29"/>
        <v>1911</v>
      </c>
      <c r="B1919" s="155" t="s">
        <v>4449</v>
      </c>
      <c r="C1919" s="178" t="s">
        <v>4295</v>
      </c>
      <c r="D1919" s="94" t="s">
        <v>3481</v>
      </c>
      <c r="E1919" s="155" t="s">
        <v>4433</v>
      </c>
      <c r="F1919" s="95">
        <v>58213695</v>
      </c>
      <c r="G1919" s="88" t="s">
        <v>4450</v>
      </c>
    </row>
    <row r="1920" spans="1:7" ht="25.5">
      <c r="A1920" s="1">
        <f t="shared" si="29"/>
        <v>1912</v>
      </c>
      <c r="B1920" s="155" t="s">
        <v>4451</v>
      </c>
      <c r="C1920" s="178" t="s">
        <v>4295</v>
      </c>
      <c r="D1920" s="94" t="s">
        <v>3481</v>
      </c>
      <c r="E1920" s="155" t="s">
        <v>4433</v>
      </c>
      <c r="F1920" s="95">
        <v>36559948</v>
      </c>
      <c r="G1920" s="100" t="s">
        <v>4452</v>
      </c>
    </row>
    <row r="1921" spans="1:7" ht="25.5">
      <c r="A1921" s="1">
        <f t="shared" si="29"/>
        <v>1913</v>
      </c>
      <c r="B1921" s="155" t="s">
        <v>4453</v>
      </c>
      <c r="C1921" s="178" t="s">
        <v>4295</v>
      </c>
      <c r="D1921" s="94" t="s">
        <v>4454</v>
      </c>
      <c r="E1921" s="155" t="s">
        <v>4433</v>
      </c>
      <c r="F1921" s="95">
        <v>43127385</v>
      </c>
      <c r="G1921" s="88" t="s">
        <v>4455</v>
      </c>
    </row>
    <row r="1922" spans="1:7">
      <c r="A1922" s="1">
        <f t="shared" si="29"/>
        <v>1914</v>
      </c>
      <c r="B1922" s="155" t="s">
        <v>4456</v>
      </c>
      <c r="C1922" s="178" t="s">
        <v>4295</v>
      </c>
      <c r="D1922" s="94" t="s">
        <v>3481</v>
      </c>
      <c r="E1922" s="155" t="s">
        <v>4457</v>
      </c>
      <c r="F1922" s="95">
        <v>56350379</v>
      </c>
      <c r="G1922" s="88" t="s">
        <v>4458</v>
      </c>
    </row>
    <row r="1923" spans="1:7">
      <c r="A1923" s="1">
        <f t="shared" si="29"/>
        <v>1915</v>
      </c>
      <c r="B1923" s="155" t="s">
        <v>4459</v>
      </c>
      <c r="C1923" s="178" t="s">
        <v>4295</v>
      </c>
      <c r="D1923" s="94" t="s">
        <v>3481</v>
      </c>
      <c r="E1923" s="155" t="s">
        <v>4457</v>
      </c>
      <c r="F1923" s="95">
        <v>52817431</v>
      </c>
      <c r="G1923" s="88" t="s">
        <v>4460</v>
      </c>
    </row>
    <row r="1924" spans="1:7">
      <c r="A1924" s="1">
        <f t="shared" si="29"/>
        <v>1916</v>
      </c>
      <c r="B1924" s="155" t="s">
        <v>4461</v>
      </c>
      <c r="C1924" s="178" t="s">
        <v>4295</v>
      </c>
      <c r="D1924" s="94" t="s">
        <v>3481</v>
      </c>
      <c r="E1924" s="155" t="s">
        <v>4457</v>
      </c>
      <c r="F1924" s="95">
        <v>55883889</v>
      </c>
      <c r="G1924" s="88" t="s">
        <v>4462</v>
      </c>
    </row>
    <row r="1925" spans="1:7">
      <c r="A1925" s="1">
        <f t="shared" si="29"/>
        <v>1917</v>
      </c>
      <c r="B1925" s="155" t="s">
        <v>4463</v>
      </c>
      <c r="C1925" s="178" t="s">
        <v>4295</v>
      </c>
      <c r="D1925" s="94" t="s">
        <v>3481</v>
      </c>
      <c r="E1925" s="155" t="s">
        <v>4457</v>
      </c>
      <c r="F1925" s="95">
        <v>52574923</v>
      </c>
      <c r="G1925" s="88" t="s">
        <v>4464</v>
      </c>
    </row>
    <row r="1926" spans="1:7">
      <c r="A1926" s="1">
        <f t="shared" si="29"/>
        <v>1918</v>
      </c>
      <c r="B1926" s="155" t="s">
        <v>4465</v>
      </c>
      <c r="C1926" s="178" t="s">
        <v>4295</v>
      </c>
      <c r="D1926" s="94" t="s">
        <v>3481</v>
      </c>
      <c r="E1926" s="155" t="s">
        <v>4457</v>
      </c>
      <c r="F1926" s="95">
        <v>59469583</v>
      </c>
      <c r="G1926" s="88" t="s">
        <v>4466</v>
      </c>
    </row>
    <row r="1927" spans="1:7">
      <c r="A1927" s="1">
        <f t="shared" si="29"/>
        <v>1919</v>
      </c>
      <c r="B1927" s="155" t="s">
        <v>4467</v>
      </c>
      <c r="C1927" s="178" t="s">
        <v>4295</v>
      </c>
      <c r="D1927" s="94" t="s">
        <v>3481</v>
      </c>
      <c r="E1927" s="155" t="s">
        <v>4457</v>
      </c>
      <c r="F1927" s="95">
        <v>50020456</v>
      </c>
      <c r="G1927" s="88" t="s">
        <v>4468</v>
      </c>
    </row>
    <row r="1928" spans="1:7">
      <c r="A1928" s="1">
        <f t="shared" si="29"/>
        <v>1920</v>
      </c>
      <c r="B1928" s="155" t="s">
        <v>4469</v>
      </c>
      <c r="C1928" s="178" t="s">
        <v>4295</v>
      </c>
      <c r="D1928" s="94" t="s">
        <v>3481</v>
      </c>
      <c r="E1928" s="155" t="s">
        <v>4457</v>
      </c>
      <c r="F1928" s="95">
        <v>54936342</v>
      </c>
      <c r="G1928" s="88" t="s">
        <v>4470</v>
      </c>
    </row>
    <row r="1929" spans="1:7">
      <c r="A1929" s="1">
        <f t="shared" si="29"/>
        <v>1921</v>
      </c>
      <c r="B1929" s="155" t="s">
        <v>4471</v>
      </c>
      <c r="C1929" s="178" t="s">
        <v>4295</v>
      </c>
      <c r="D1929" s="94" t="s">
        <v>3481</v>
      </c>
      <c r="E1929" s="155" t="s">
        <v>4457</v>
      </c>
      <c r="F1929" s="95">
        <v>56910985</v>
      </c>
      <c r="G1929" s="88" t="s">
        <v>4472</v>
      </c>
    </row>
    <row r="1930" spans="1:7">
      <c r="A1930" s="1">
        <f t="shared" si="29"/>
        <v>1922</v>
      </c>
      <c r="B1930" s="155" t="s">
        <v>4473</v>
      </c>
      <c r="C1930" s="178" t="s">
        <v>4295</v>
      </c>
      <c r="D1930" s="94" t="s">
        <v>3481</v>
      </c>
      <c r="E1930" s="155" t="s">
        <v>4457</v>
      </c>
      <c r="F1930" s="95">
        <v>51526953</v>
      </c>
      <c r="G1930" s="88" t="s">
        <v>4474</v>
      </c>
    </row>
    <row r="1931" spans="1:7">
      <c r="A1931" s="1">
        <f t="shared" si="29"/>
        <v>1923</v>
      </c>
      <c r="B1931" s="155" t="s">
        <v>4475</v>
      </c>
      <c r="C1931" s="178" t="s">
        <v>4295</v>
      </c>
      <c r="D1931" s="94" t="s">
        <v>3481</v>
      </c>
      <c r="E1931" s="155" t="s">
        <v>4457</v>
      </c>
      <c r="F1931" s="95">
        <v>41245565</v>
      </c>
      <c r="G1931" s="88" t="s">
        <v>4476</v>
      </c>
    </row>
    <row r="1932" spans="1:7">
      <c r="A1932" s="1">
        <f t="shared" ref="A1932:A1995" si="30">+A1931+1</f>
        <v>1924</v>
      </c>
      <c r="B1932" s="155" t="s">
        <v>4477</v>
      </c>
      <c r="C1932" s="178" t="s">
        <v>4295</v>
      </c>
      <c r="D1932" s="94" t="s">
        <v>3481</v>
      </c>
      <c r="E1932" s="155" t="s">
        <v>4457</v>
      </c>
      <c r="F1932" s="95">
        <v>42928568</v>
      </c>
      <c r="G1932" s="90" t="s">
        <v>4478</v>
      </c>
    </row>
    <row r="1933" spans="1:7" ht="26.25">
      <c r="A1933" s="1">
        <f t="shared" si="30"/>
        <v>1925</v>
      </c>
      <c r="B1933" s="155" t="s">
        <v>4479</v>
      </c>
      <c r="C1933" s="178" t="s">
        <v>4295</v>
      </c>
      <c r="D1933" s="94" t="s">
        <v>3481</v>
      </c>
      <c r="E1933" s="155" t="s">
        <v>4457</v>
      </c>
      <c r="F1933" s="95">
        <v>42618031</v>
      </c>
      <c r="G1933" s="88" t="s">
        <v>4480</v>
      </c>
    </row>
    <row r="1934" spans="1:7">
      <c r="A1934" s="1">
        <f t="shared" si="30"/>
        <v>1926</v>
      </c>
      <c r="B1934" s="155" t="s">
        <v>4481</v>
      </c>
      <c r="C1934" s="178" t="s">
        <v>4295</v>
      </c>
      <c r="D1934" s="94" t="s">
        <v>3481</v>
      </c>
      <c r="E1934" s="155" t="s">
        <v>4457</v>
      </c>
      <c r="F1934" s="95">
        <v>54777939</v>
      </c>
      <c r="G1934" s="88" t="s">
        <v>4482</v>
      </c>
    </row>
    <row r="1935" spans="1:7">
      <c r="A1935" s="1">
        <f t="shared" si="30"/>
        <v>1927</v>
      </c>
      <c r="B1935" s="155" t="s">
        <v>4483</v>
      </c>
      <c r="C1935" s="178" t="s">
        <v>4295</v>
      </c>
      <c r="D1935" s="94" t="s">
        <v>3481</v>
      </c>
      <c r="E1935" s="155" t="s">
        <v>4457</v>
      </c>
      <c r="F1935" s="95">
        <v>53744576</v>
      </c>
      <c r="G1935" s="88" t="s">
        <v>4484</v>
      </c>
    </row>
    <row r="1936" spans="1:7" ht="26.25">
      <c r="A1936" s="1">
        <f t="shared" si="30"/>
        <v>1928</v>
      </c>
      <c r="B1936" s="155" t="s">
        <v>4485</v>
      </c>
      <c r="C1936" s="178" t="s">
        <v>4295</v>
      </c>
      <c r="D1936" s="94" t="s">
        <v>3481</v>
      </c>
      <c r="E1936" s="155" t="s">
        <v>4457</v>
      </c>
      <c r="F1936" s="95">
        <v>32868889</v>
      </c>
      <c r="G1936" s="88" t="s">
        <v>4486</v>
      </c>
    </row>
    <row r="1937" spans="1:7" ht="26.25">
      <c r="A1937" s="1">
        <f t="shared" si="30"/>
        <v>1929</v>
      </c>
      <c r="B1937" s="155" t="s">
        <v>4487</v>
      </c>
      <c r="C1937" s="178" t="s">
        <v>4295</v>
      </c>
      <c r="D1937" s="94" t="s">
        <v>3481</v>
      </c>
      <c r="E1937" s="155" t="s">
        <v>4457</v>
      </c>
      <c r="F1937" s="95">
        <v>49597300</v>
      </c>
      <c r="G1937" s="100" t="s">
        <v>4488</v>
      </c>
    </row>
    <row r="1938" spans="1:7">
      <c r="A1938" s="1">
        <f t="shared" si="30"/>
        <v>1930</v>
      </c>
      <c r="B1938" s="155"/>
      <c r="C1938" s="178"/>
      <c r="D1938" s="160"/>
      <c r="E1938" s="155"/>
      <c r="F1938" s="160"/>
      <c r="G1938" s="155"/>
    </row>
    <row r="1939" spans="1:7">
      <c r="A1939" s="1">
        <f t="shared" si="30"/>
        <v>1931</v>
      </c>
      <c r="B1939" s="155" t="s">
        <v>4489</v>
      </c>
      <c r="C1939" s="178" t="s">
        <v>4295</v>
      </c>
      <c r="D1939" s="94" t="s">
        <v>3481</v>
      </c>
      <c r="E1939" s="155" t="s">
        <v>4490</v>
      </c>
      <c r="F1939" s="95">
        <v>57318576</v>
      </c>
      <c r="G1939" s="88" t="s">
        <v>4491</v>
      </c>
    </row>
    <row r="1940" spans="1:7">
      <c r="A1940" s="1">
        <f t="shared" si="30"/>
        <v>1932</v>
      </c>
      <c r="B1940" s="155" t="s">
        <v>4492</v>
      </c>
      <c r="C1940" s="178" t="s">
        <v>4295</v>
      </c>
      <c r="D1940" s="94" t="s">
        <v>3481</v>
      </c>
      <c r="E1940" s="155" t="s">
        <v>4490</v>
      </c>
      <c r="F1940" s="95">
        <v>46190294</v>
      </c>
      <c r="G1940" s="88" t="s">
        <v>4493</v>
      </c>
    </row>
    <row r="1941" spans="1:7">
      <c r="A1941" s="1">
        <f t="shared" si="30"/>
        <v>1933</v>
      </c>
      <c r="B1941" s="155" t="s">
        <v>4494</v>
      </c>
      <c r="C1941" s="178" t="s">
        <v>4295</v>
      </c>
      <c r="D1941" s="94" t="s">
        <v>3481</v>
      </c>
      <c r="E1941" s="155" t="s">
        <v>4490</v>
      </c>
      <c r="F1941" s="95">
        <v>53211612</v>
      </c>
      <c r="G1941" s="88" t="s">
        <v>4495</v>
      </c>
    </row>
    <row r="1942" spans="1:7">
      <c r="A1942" s="1">
        <f t="shared" si="30"/>
        <v>1934</v>
      </c>
      <c r="B1942" s="155" t="s">
        <v>4496</v>
      </c>
      <c r="C1942" s="178" t="s">
        <v>4295</v>
      </c>
      <c r="D1942" s="94" t="s">
        <v>3481</v>
      </c>
      <c r="E1942" s="155" t="s">
        <v>4490</v>
      </c>
      <c r="F1942" s="95">
        <v>59785927</v>
      </c>
      <c r="G1942" s="88" t="s">
        <v>4497</v>
      </c>
    </row>
    <row r="1943" spans="1:7" ht="26.25">
      <c r="A1943" s="1">
        <f t="shared" si="30"/>
        <v>1935</v>
      </c>
      <c r="B1943" s="155" t="s">
        <v>4498</v>
      </c>
      <c r="C1943" s="178" t="s">
        <v>4295</v>
      </c>
      <c r="D1943" s="94" t="s">
        <v>3481</v>
      </c>
      <c r="E1943" s="155" t="s">
        <v>4490</v>
      </c>
      <c r="F1943" s="95">
        <v>42883263</v>
      </c>
      <c r="G1943" s="88" t="s">
        <v>4499</v>
      </c>
    </row>
    <row r="1944" spans="1:7">
      <c r="A1944" s="1">
        <f t="shared" si="30"/>
        <v>1936</v>
      </c>
      <c r="B1944" s="155" t="s">
        <v>4500</v>
      </c>
      <c r="C1944" s="178" t="s">
        <v>4295</v>
      </c>
      <c r="D1944" s="94" t="s">
        <v>3481</v>
      </c>
      <c r="E1944" s="155" t="s">
        <v>4490</v>
      </c>
      <c r="F1944" s="95">
        <v>41266125</v>
      </c>
      <c r="G1944" s="88" t="s">
        <v>4501</v>
      </c>
    </row>
    <row r="1945" spans="1:7">
      <c r="A1945" s="1">
        <f t="shared" si="30"/>
        <v>1937</v>
      </c>
      <c r="B1945" s="155" t="s">
        <v>4502</v>
      </c>
      <c r="C1945" s="178" t="s">
        <v>4295</v>
      </c>
      <c r="D1945" s="94" t="s">
        <v>3481</v>
      </c>
      <c r="E1945" s="155" t="s">
        <v>4490</v>
      </c>
      <c r="F1945" s="95">
        <v>59698399</v>
      </c>
      <c r="G1945" s="88" t="s">
        <v>4503</v>
      </c>
    </row>
    <row r="1946" spans="1:7">
      <c r="A1946" s="1">
        <f t="shared" si="30"/>
        <v>1938</v>
      </c>
      <c r="B1946" s="155" t="s">
        <v>4504</v>
      </c>
      <c r="C1946" s="178" t="s">
        <v>4295</v>
      </c>
      <c r="D1946" s="94" t="s">
        <v>3481</v>
      </c>
      <c r="E1946" s="155" t="s">
        <v>4490</v>
      </c>
      <c r="F1946" s="95">
        <v>42347068</v>
      </c>
      <c r="G1946" s="88" t="s">
        <v>4505</v>
      </c>
    </row>
    <row r="1947" spans="1:7">
      <c r="A1947" s="1">
        <f t="shared" si="30"/>
        <v>1939</v>
      </c>
      <c r="B1947" s="155" t="s">
        <v>4506</v>
      </c>
      <c r="C1947" s="178" t="s">
        <v>4295</v>
      </c>
      <c r="D1947" s="94" t="s">
        <v>3481</v>
      </c>
      <c r="E1947" s="155" t="s">
        <v>4490</v>
      </c>
      <c r="F1947" s="95">
        <v>42370358</v>
      </c>
      <c r="G1947" s="88" t="s">
        <v>4507</v>
      </c>
    </row>
    <row r="1948" spans="1:7">
      <c r="A1948" s="1">
        <f t="shared" si="30"/>
        <v>1940</v>
      </c>
      <c r="B1948" s="155"/>
      <c r="C1948" s="178"/>
      <c r="D1948" s="94"/>
      <c r="E1948" s="155"/>
      <c r="F1948" s="95"/>
      <c r="G1948" s="88"/>
    </row>
    <row r="1949" spans="1:7">
      <c r="A1949" s="1">
        <f t="shared" si="30"/>
        <v>1941</v>
      </c>
      <c r="B1949" s="155" t="s">
        <v>4508</v>
      </c>
      <c r="C1949" s="178" t="s">
        <v>4509</v>
      </c>
      <c r="D1949" s="94" t="s">
        <v>3481</v>
      </c>
      <c r="E1949" s="155" t="s">
        <v>4510</v>
      </c>
      <c r="F1949" s="95">
        <v>42385771</v>
      </c>
      <c r="G1949" s="101" t="s">
        <v>4511</v>
      </c>
    </row>
    <row r="1950" spans="1:7">
      <c r="A1950" s="1">
        <f t="shared" si="30"/>
        <v>1942</v>
      </c>
      <c r="B1950" s="155" t="s">
        <v>4512</v>
      </c>
      <c r="C1950" s="178" t="s">
        <v>4509</v>
      </c>
      <c r="D1950" s="94" t="s">
        <v>3481</v>
      </c>
      <c r="E1950" s="155" t="s">
        <v>4510</v>
      </c>
      <c r="F1950" s="95">
        <v>50113589</v>
      </c>
      <c r="G1950" s="100" t="s">
        <v>4513</v>
      </c>
    </row>
    <row r="1951" spans="1:7">
      <c r="A1951" s="1">
        <f t="shared" si="30"/>
        <v>1943</v>
      </c>
      <c r="B1951" s="155" t="s">
        <v>4514</v>
      </c>
      <c r="C1951" s="178" t="s">
        <v>4509</v>
      </c>
      <c r="D1951" s="94" t="s">
        <v>3481</v>
      </c>
      <c r="E1951" s="155" t="s">
        <v>4510</v>
      </c>
      <c r="F1951" s="95">
        <v>41556750</v>
      </c>
      <c r="G1951" s="100" t="s">
        <v>4515</v>
      </c>
    </row>
    <row r="1952" spans="1:7">
      <c r="A1952" s="1">
        <f t="shared" si="30"/>
        <v>1944</v>
      </c>
      <c r="B1952" s="155" t="s">
        <v>4516</v>
      </c>
      <c r="C1952" s="178" t="s">
        <v>4509</v>
      </c>
      <c r="D1952" s="94" t="s">
        <v>3481</v>
      </c>
      <c r="E1952" s="155" t="s">
        <v>4510</v>
      </c>
      <c r="F1952" s="95">
        <v>54887605</v>
      </c>
      <c r="G1952" s="88" t="s">
        <v>4455</v>
      </c>
    </row>
    <row r="1953" spans="1:7">
      <c r="A1953" s="1">
        <f t="shared" si="30"/>
        <v>1945</v>
      </c>
      <c r="B1953" s="155" t="s">
        <v>4517</v>
      </c>
      <c r="C1953" s="178" t="s">
        <v>4509</v>
      </c>
      <c r="D1953" s="94" t="s">
        <v>3481</v>
      </c>
      <c r="E1953" s="155" t="s">
        <v>4510</v>
      </c>
      <c r="F1953" s="95">
        <v>51345926</v>
      </c>
      <c r="G1953" s="100" t="s">
        <v>4518</v>
      </c>
    </row>
    <row r="1954" spans="1:7" ht="26.25">
      <c r="A1954" s="1">
        <f t="shared" si="30"/>
        <v>1946</v>
      </c>
      <c r="B1954" s="155" t="s">
        <v>4519</v>
      </c>
      <c r="C1954" s="178" t="s">
        <v>4295</v>
      </c>
      <c r="D1954" s="94" t="s">
        <v>3481</v>
      </c>
      <c r="E1954" s="155" t="s">
        <v>4520</v>
      </c>
      <c r="F1954" s="95">
        <v>55687645</v>
      </c>
      <c r="G1954" s="88" t="s">
        <v>4521</v>
      </c>
    </row>
    <row r="1955" spans="1:7">
      <c r="A1955" s="1">
        <f t="shared" si="30"/>
        <v>1947</v>
      </c>
      <c r="B1955" s="155" t="s">
        <v>4522</v>
      </c>
      <c r="C1955" s="178" t="s">
        <v>4295</v>
      </c>
      <c r="D1955" s="94" t="s">
        <v>3481</v>
      </c>
      <c r="E1955" s="155" t="s">
        <v>4520</v>
      </c>
      <c r="F1955" s="95">
        <v>37594527</v>
      </c>
      <c r="G1955" s="88" t="s">
        <v>4523</v>
      </c>
    </row>
    <row r="1956" spans="1:7">
      <c r="A1956" s="1">
        <f t="shared" si="30"/>
        <v>1948</v>
      </c>
      <c r="B1956" s="155" t="s">
        <v>4524</v>
      </c>
      <c r="C1956" s="178" t="s">
        <v>4295</v>
      </c>
      <c r="D1956" s="94" t="s">
        <v>3481</v>
      </c>
      <c r="E1956" s="155" t="s">
        <v>4520</v>
      </c>
      <c r="F1956" s="95">
        <v>45657689</v>
      </c>
      <c r="G1956" s="88" t="s">
        <v>4525</v>
      </c>
    </row>
    <row r="1957" spans="1:7">
      <c r="A1957" s="1">
        <f t="shared" si="30"/>
        <v>1949</v>
      </c>
      <c r="B1957" s="155" t="s">
        <v>4526</v>
      </c>
      <c r="C1957" s="178" t="s">
        <v>4295</v>
      </c>
      <c r="D1957" s="94" t="s">
        <v>3481</v>
      </c>
      <c r="E1957" s="155" t="s">
        <v>4520</v>
      </c>
      <c r="F1957" s="95">
        <v>37595064</v>
      </c>
      <c r="G1957" s="88" t="s">
        <v>4527</v>
      </c>
    </row>
    <row r="1958" spans="1:7" ht="26.25" customHeight="1">
      <c r="A1958" s="1">
        <f t="shared" si="30"/>
        <v>1950</v>
      </c>
      <c r="B1958" s="155" t="s">
        <v>4528</v>
      </c>
      <c r="C1958" s="178" t="s">
        <v>4295</v>
      </c>
      <c r="D1958" s="94" t="s">
        <v>3481</v>
      </c>
      <c r="E1958" s="155" t="s">
        <v>4520</v>
      </c>
      <c r="F1958" s="95">
        <v>55846437</v>
      </c>
      <c r="G1958" s="88" t="s">
        <v>4529</v>
      </c>
    </row>
    <row r="1959" spans="1:7" ht="26.25">
      <c r="A1959" s="1">
        <f t="shared" si="30"/>
        <v>1951</v>
      </c>
      <c r="B1959" s="155" t="s">
        <v>4530</v>
      </c>
      <c r="C1959" s="178" t="s">
        <v>4295</v>
      </c>
      <c r="D1959" s="94" t="s">
        <v>3481</v>
      </c>
      <c r="E1959" s="155" t="s">
        <v>4520</v>
      </c>
      <c r="F1959" s="95">
        <v>47461978</v>
      </c>
      <c r="G1959" s="88" t="s">
        <v>4531</v>
      </c>
    </row>
    <row r="1960" spans="1:7">
      <c r="A1960" s="1">
        <f t="shared" si="30"/>
        <v>1952</v>
      </c>
      <c r="B1960" s="155" t="s">
        <v>4532</v>
      </c>
      <c r="C1960" s="178" t="s">
        <v>4295</v>
      </c>
      <c r="D1960" s="94" t="s">
        <v>3481</v>
      </c>
      <c r="E1960" s="155" t="s">
        <v>4520</v>
      </c>
      <c r="F1960" s="95">
        <v>41161180</v>
      </c>
      <c r="G1960" s="88" t="s">
        <v>4533</v>
      </c>
    </row>
    <row r="1961" spans="1:7">
      <c r="A1961" s="1">
        <f t="shared" si="30"/>
        <v>1953</v>
      </c>
      <c r="B1961" s="155" t="s">
        <v>4534</v>
      </c>
      <c r="C1961" s="178" t="s">
        <v>4295</v>
      </c>
      <c r="D1961" s="94" t="s">
        <v>3481</v>
      </c>
      <c r="E1961" s="155" t="s">
        <v>4520</v>
      </c>
      <c r="F1961" s="95">
        <v>30627939</v>
      </c>
      <c r="G1961" s="88" t="s">
        <v>4535</v>
      </c>
    </row>
    <row r="1962" spans="1:7">
      <c r="A1962" s="1">
        <f t="shared" si="30"/>
        <v>1954</v>
      </c>
      <c r="B1962" s="155" t="s">
        <v>4536</v>
      </c>
      <c r="C1962" s="178" t="s">
        <v>4295</v>
      </c>
      <c r="D1962" s="94" t="s">
        <v>3481</v>
      </c>
      <c r="E1962" s="155" t="s">
        <v>4537</v>
      </c>
      <c r="F1962" s="95">
        <v>41051966</v>
      </c>
      <c r="G1962" s="93" t="s">
        <v>4538</v>
      </c>
    </row>
    <row r="1963" spans="1:7">
      <c r="A1963" s="1">
        <f t="shared" si="30"/>
        <v>1955</v>
      </c>
      <c r="B1963" s="155" t="s">
        <v>4539</v>
      </c>
      <c r="C1963" s="178" t="s">
        <v>4295</v>
      </c>
      <c r="D1963" s="94" t="s">
        <v>3481</v>
      </c>
      <c r="E1963" s="155" t="s">
        <v>4537</v>
      </c>
      <c r="F1963" s="95">
        <v>48142892</v>
      </c>
      <c r="G1963" s="93" t="s">
        <v>4540</v>
      </c>
    </row>
    <row r="1964" spans="1:7" ht="24">
      <c r="A1964" s="1">
        <f t="shared" si="30"/>
        <v>1956</v>
      </c>
      <c r="B1964" s="155" t="s">
        <v>4541</v>
      </c>
      <c r="C1964" s="178" t="s">
        <v>4295</v>
      </c>
      <c r="D1964" s="94" t="s">
        <v>3481</v>
      </c>
      <c r="E1964" s="155" t="s">
        <v>4537</v>
      </c>
      <c r="F1964" s="95">
        <v>59773716</v>
      </c>
      <c r="G1964" s="92" t="s">
        <v>4542</v>
      </c>
    </row>
    <row r="1965" spans="1:7" ht="26.25">
      <c r="A1965" s="1">
        <f t="shared" si="30"/>
        <v>1957</v>
      </c>
      <c r="B1965" s="155" t="s">
        <v>4543</v>
      </c>
      <c r="C1965" s="178" t="s">
        <v>4295</v>
      </c>
      <c r="D1965" s="94" t="s">
        <v>3481</v>
      </c>
      <c r="E1965" s="155" t="s">
        <v>4544</v>
      </c>
      <c r="F1965" s="95">
        <v>54667527</v>
      </c>
      <c r="G1965" s="88" t="s">
        <v>4545</v>
      </c>
    </row>
    <row r="1966" spans="1:7">
      <c r="A1966" s="1">
        <f t="shared" si="30"/>
        <v>1958</v>
      </c>
      <c r="B1966" s="155" t="s">
        <v>4546</v>
      </c>
      <c r="C1966" s="178" t="s">
        <v>4295</v>
      </c>
      <c r="D1966" s="94" t="s">
        <v>3481</v>
      </c>
      <c r="E1966" s="155" t="s">
        <v>4544</v>
      </c>
      <c r="F1966" s="95">
        <v>44785572</v>
      </c>
      <c r="G1966" s="88" t="s">
        <v>4547</v>
      </c>
    </row>
    <row r="1967" spans="1:7">
      <c r="A1967" s="1">
        <f t="shared" si="30"/>
        <v>1959</v>
      </c>
      <c r="B1967" s="155" t="s">
        <v>4548</v>
      </c>
      <c r="C1967" s="178" t="s">
        <v>4295</v>
      </c>
      <c r="D1967" s="94" t="s">
        <v>3481</v>
      </c>
      <c r="E1967" s="155" t="s">
        <v>4544</v>
      </c>
      <c r="F1967" s="95">
        <v>47688677</v>
      </c>
      <c r="G1967" s="88" t="s">
        <v>4549</v>
      </c>
    </row>
    <row r="1968" spans="1:7" ht="26.25">
      <c r="A1968" s="1">
        <f t="shared" si="30"/>
        <v>1960</v>
      </c>
      <c r="B1968" s="155" t="s">
        <v>4550</v>
      </c>
      <c r="C1968" s="178" t="s">
        <v>4295</v>
      </c>
      <c r="D1968" s="94" t="s">
        <v>3481</v>
      </c>
      <c r="E1968" s="155" t="s">
        <v>4544</v>
      </c>
      <c r="F1968" s="95">
        <v>42423709</v>
      </c>
      <c r="G1968" s="88" t="s">
        <v>4551</v>
      </c>
    </row>
    <row r="1969" spans="1:7">
      <c r="A1969" s="1">
        <f t="shared" si="30"/>
        <v>1961</v>
      </c>
      <c r="B1969" s="155" t="s">
        <v>4552</v>
      </c>
      <c r="C1969" s="178" t="s">
        <v>4295</v>
      </c>
      <c r="D1969" s="94" t="s">
        <v>3481</v>
      </c>
      <c r="E1969" s="155" t="s">
        <v>4544</v>
      </c>
      <c r="F1969" s="95">
        <v>42423709</v>
      </c>
      <c r="G1969" s="88" t="s">
        <v>4553</v>
      </c>
    </row>
    <row r="1970" spans="1:7">
      <c r="A1970" s="1">
        <f t="shared" si="30"/>
        <v>1962</v>
      </c>
      <c r="B1970" s="155" t="s">
        <v>4554</v>
      </c>
      <c r="C1970" s="178" t="s">
        <v>4295</v>
      </c>
      <c r="D1970" s="94" t="s">
        <v>3481</v>
      </c>
      <c r="E1970" s="155" t="s">
        <v>4544</v>
      </c>
      <c r="F1970" s="95">
        <v>54725228</v>
      </c>
      <c r="G1970" s="88" t="s">
        <v>4555</v>
      </c>
    </row>
    <row r="1971" spans="1:7">
      <c r="A1971" s="1">
        <f t="shared" si="30"/>
        <v>1963</v>
      </c>
      <c r="B1971" s="155" t="s">
        <v>4556</v>
      </c>
      <c r="C1971" s="178" t="s">
        <v>4295</v>
      </c>
      <c r="D1971" s="94" t="s">
        <v>3481</v>
      </c>
      <c r="E1971" s="155" t="s">
        <v>4544</v>
      </c>
      <c r="F1971" s="89">
        <v>32755645</v>
      </c>
      <c r="G1971" s="88" t="s">
        <v>4557</v>
      </c>
    </row>
    <row r="1972" spans="1:7">
      <c r="A1972" s="1">
        <f t="shared" si="30"/>
        <v>1964</v>
      </c>
      <c r="B1972" s="155" t="s">
        <v>4558</v>
      </c>
      <c r="C1972" s="178" t="s">
        <v>4295</v>
      </c>
      <c r="D1972" s="94" t="s">
        <v>3481</v>
      </c>
      <c r="E1972" s="155" t="s">
        <v>4559</v>
      </c>
      <c r="F1972" s="95">
        <v>35999811</v>
      </c>
      <c r="G1972" s="88" t="s">
        <v>4560</v>
      </c>
    </row>
    <row r="1973" spans="1:7">
      <c r="A1973" s="1">
        <f t="shared" si="30"/>
        <v>1965</v>
      </c>
      <c r="B1973" s="155" t="s">
        <v>4561</v>
      </c>
      <c r="C1973" s="178" t="s">
        <v>4295</v>
      </c>
      <c r="D1973" s="94" t="s">
        <v>3481</v>
      </c>
      <c r="E1973" s="155" t="s">
        <v>4559</v>
      </c>
      <c r="F1973" s="95">
        <v>42248859</v>
      </c>
      <c r="G1973" s="88" t="s">
        <v>4562</v>
      </c>
    </row>
    <row r="1974" spans="1:7" ht="25.5">
      <c r="A1974" s="1">
        <f t="shared" si="30"/>
        <v>1966</v>
      </c>
      <c r="B1974" s="155" t="s">
        <v>4563</v>
      </c>
      <c r="C1974" s="178" t="s">
        <v>4295</v>
      </c>
      <c r="D1974" s="94" t="s">
        <v>3481</v>
      </c>
      <c r="E1974" s="155" t="s">
        <v>4559</v>
      </c>
      <c r="F1974" s="95">
        <v>56999567</v>
      </c>
      <c r="G1974" s="88" t="s">
        <v>4564</v>
      </c>
    </row>
    <row r="1975" spans="1:7">
      <c r="A1975" s="1">
        <f t="shared" si="30"/>
        <v>1967</v>
      </c>
      <c r="B1975" s="155" t="s">
        <v>4565</v>
      </c>
      <c r="C1975" s="178" t="s">
        <v>4295</v>
      </c>
      <c r="D1975" s="94" t="s">
        <v>3481</v>
      </c>
      <c r="E1975" s="155" t="s">
        <v>4559</v>
      </c>
      <c r="F1975" s="95">
        <v>47644375</v>
      </c>
      <c r="G1975" s="88" t="s">
        <v>4566</v>
      </c>
    </row>
    <row r="1976" spans="1:7" ht="25.5">
      <c r="A1976" s="1">
        <f t="shared" si="30"/>
        <v>1968</v>
      </c>
      <c r="B1976" s="155" t="s">
        <v>4567</v>
      </c>
      <c r="C1976" s="178" t="s">
        <v>4295</v>
      </c>
      <c r="D1976" s="94" t="s">
        <v>3481</v>
      </c>
      <c r="E1976" s="155" t="s">
        <v>4559</v>
      </c>
      <c r="F1976" s="95">
        <v>58087159</v>
      </c>
      <c r="G1976" s="88" t="s">
        <v>4568</v>
      </c>
    </row>
    <row r="1977" spans="1:7">
      <c r="A1977" s="1">
        <f t="shared" si="30"/>
        <v>1969</v>
      </c>
      <c r="B1977" s="155" t="s">
        <v>4569</v>
      </c>
      <c r="C1977" s="178" t="s">
        <v>4295</v>
      </c>
      <c r="D1977" s="94" t="s">
        <v>3481</v>
      </c>
      <c r="E1977" s="155" t="s">
        <v>4559</v>
      </c>
      <c r="F1977" s="95">
        <v>47695516</v>
      </c>
      <c r="G1977" s="88" t="s">
        <v>4570</v>
      </c>
    </row>
    <row r="1978" spans="1:7">
      <c r="A1978" s="1">
        <f t="shared" si="30"/>
        <v>1970</v>
      </c>
      <c r="B1978" s="155" t="s">
        <v>4571</v>
      </c>
      <c r="C1978" s="178" t="s">
        <v>4295</v>
      </c>
      <c r="D1978" s="94" t="s">
        <v>3481</v>
      </c>
      <c r="E1978" s="155" t="s">
        <v>4559</v>
      </c>
      <c r="F1978" s="95">
        <v>56944760</v>
      </c>
      <c r="G1978" s="88" t="s">
        <v>4572</v>
      </c>
    </row>
    <row r="1979" spans="1:7">
      <c r="A1979" s="1">
        <f t="shared" si="30"/>
        <v>1971</v>
      </c>
      <c r="B1979" s="155" t="s">
        <v>4573</v>
      </c>
      <c r="C1979" s="178" t="s">
        <v>4295</v>
      </c>
      <c r="D1979" s="94" t="s">
        <v>3481</v>
      </c>
      <c r="E1979" s="155" t="s">
        <v>4574</v>
      </c>
      <c r="F1979" s="96">
        <v>52016355</v>
      </c>
      <c r="G1979" s="88" t="s">
        <v>4575</v>
      </c>
    </row>
    <row r="1980" spans="1:7">
      <c r="A1980" s="1">
        <f t="shared" si="30"/>
        <v>1972</v>
      </c>
      <c r="B1980" s="155" t="s">
        <v>4576</v>
      </c>
      <c r="C1980" s="178" t="s">
        <v>4295</v>
      </c>
      <c r="D1980" s="94" t="s">
        <v>3481</v>
      </c>
      <c r="E1980" s="155" t="s">
        <v>4574</v>
      </c>
      <c r="F1980" s="89">
        <v>42184541</v>
      </c>
      <c r="G1980" s="88" t="s">
        <v>4577</v>
      </c>
    </row>
    <row r="1981" spans="1:7">
      <c r="A1981" s="1">
        <f t="shared" si="30"/>
        <v>1973</v>
      </c>
      <c r="B1981" s="155" t="s">
        <v>4578</v>
      </c>
      <c r="C1981" s="178" t="s">
        <v>4295</v>
      </c>
      <c r="D1981" s="94" t="s">
        <v>3481</v>
      </c>
      <c r="E1981" s="155" t="s">
        <v>4574</v>
      </c>
      <c r="F1981" s="96">
        <v>59544286</v>
      </c>
      <c r="G1981" s="88" t="s">
        <v>4579</v>
      </c>
    </row>
    <row r="1982" spans="1:7" ht="26.25">
      <c r="A1982" s="1">
        <f t="shared" si="30"/>
        <v>1974</v>
      </c>
      <c r="B1982" s="155" t="s">
        <v>4580</v>
      </c>
      <c r="C1982" s="178" t="s">
        <v>4295</v>
      </c>
      <c r="D1982" s="94" t="s">
        <v>3481</v>
      </c>
      <c r="E1982" s="155" t="s">
        <v>4574</v>
      </c>
      <c r="F1982" s="96">
        <v>51173834</v>
      </c>
      <c r="G1982" s="88" t="s">
        <v>4581</v>
      </c>
    </row>
    <row r="1983" spans="1:7" ht="26.25">
      <c r="A1983" s="1">
        <f t="shared" si="30"/>
        <v>1975</v>
      </c>
      <c r="B1983" s="155" t="s">
        <v>4582</v>
      </c>
      <c r="C1983" s="178" t="s">
        <v>4295</v>
      </c>
      <c r="D1983" s="94" t="s">
        <v>3481</v>
      </c>
      <c r="E1983" s="155" t="s">
        <v>4583</v>
      </c>
      <c r="F1983" s="89">
        <v>45865862</v>
      </c>
      <c r="G1983" s="88" t="s">
        <v>4584</v>
      </c>
    </row>
    <row r="1984" spans="1:7" ht="25.5">
      <c r="A1984" s="1">
        <f t="shared" si="30"/>
        <v>1976</v>
      </c>
      <c r="B1984" s="155" t="s">
        <v>4585</v>
      </c>
      <c r="C1984" s="178" t="s">
        <v>4295</v>
      </c>
      <c r="D1984" s="94" t="s">
        <v>3481</v>
      </c>
      <c r="E1984" s="155" t="s">
        <v>4583</v>
      </c>
      <c r="F1984" s="89">
        <v>55945921</v>
      </c>
      <c r="G1984" s="92" t="s">
        <v>4586</v>
      </c>
    </row>
    <row r="1985" spans="1:7" ht="25.5">
      <c r="A1985" s="1">
        <f t="shared" si="30"/>
        <v>1977</v>
      </c>
      <c r="B1985" s="155" t="s">
        <v>4587</v>
      </c>
      <c r="C1985" s="178" t="s">
        <v>4295</v>
      </c>
      <c r="D1985" s="94" t="s">
        <v>3481</v>
      </c>
      <c r="E1985" s="155" t="s">
        <v>4583</v>
      </c>
      <c r="F1985" s="89">
        <v>58184771</v>
      </c>
      <c r="G1985" s="92" t="s">
        <v>4588</v>
      </c>
    </row>
    <row r="1986" spans="1:7" ht="25.5">
      <c r="A1986" s="1">
        <f t="shared" si="30"/>
        <v>1978</v>
      </c>
      <c r="B1986" s="155" t="s">
        <v>4589</v>
      </c>
      <c r="C1986" s="178" t="s">
        <v>4295</v>
      </c>
      <c r="D1986" s="94" t="s">
        <v>3481</v>
      </c>
      <c r="E1986" s="155" t="s">
        <v>4583</v>
      </c>
      <c r="F1986" s="89">
        <v>49133303</v>
      </c>
      <c r="G1986" s="99" t="s">
        <v>4590</v>
      </c>
    </row>
    <row r="1987" spans="1:7" ht="26.25">
      <c r="A1987" s="1">
        <f t="shared" si="30"/>
        <v>1979</v>
      </c>
      <c r="B1987" s="155" t="s">
        <v>4591</v>
      </c>
      <c r="C1987" s="178" t="s">
        <v>4295</v>
      </c>
      <c r="D1987" s="94" t="s">
        <v>3481</v>
      </c>
      <c r="E1987" s="155" t="s">
        <v>4592</v>
      </c>
      <c r="F1987" s="95">
        <v>42371980</v>
      </c>
      <c r="G1987" s="88" t="s">
        <v>4593</v>
      </c>
    </row>
    <row r="1988" spans="1:7" ht="25.5">
      <c r="A1988" s="1">
        <f t="shared" si="30"/>
        <v>1980</v>
      </c>
      <c r="B1988" s="155" t="s">
        <v>4594</v>
      </c>
      <c r="C1988" s="178" t="s">
        <v>4295</v>
      </c>
      <c r="D1988" s="94" t="s">
        <v>3481</v>
      </c>
      <c r="E1988" s="155" t="s">
        <v>4592</v>
      </c>
      <c r="F1988" s="95">
        <v>54458184</v>
      </c>
      <c r="G1988" s="88" t="s">
        <v>4595</v>
      </c>
    </row>
    <row r="1989" spans="1:7" ht="25.5">
      <c r="A1989" s="1">
        <f t="shared" si="30"/>
        <v>1981</v>
      </c>
      <c r="B1989" s="155" t="s">
        <v>4596</v>
      </c>
      <c r="C1989" s="178" t="s">
        <v>4295</v>
      </c>
      <c r="D1989" s="94" t="s">
        <v>3481</v>
      </c>
      <c r="E1989" s="155" t="s">
        <v>4592</v>
      </c>
      <c r="F1989" s="95">
        <v>50186155</v>
      </c>
      <c r="G1989" s="88" t="s">
        <v>4597</v>
      </c>
    </row>
    <row r="1990" spans="1:7" ht="25.5">
      <c r="A1990" s="1">
        <f t="shared" si="30"/>
        <v>1982</v>
      </c>
      <c r="B1990" s="155" t="s">
        <v>4598</v>
      </c>
      <c r="C1990" s="178" t="s">
        <v>4295</v>
      </c>
      <c r="D1990" s="94" t="s">
        <v>3481</v>
      </c>
      <c r="E1990" s="155" t="s">
        <v>4592</v>
      </c>
      <c r="F1990" s="95">
        <v>42635865</v>
      </c>
      <c r="G1990" s="88" t="s">
        <v>4599</v>
      </c>
    </row>
    <row r="1991" spans="1:7" ht="25.5">
      <c r="A1991" s="1">
        <f t="shared" si="30"/>
        <v>1983</v>
      </c>
      <c r="B1991" s="155" t="s">
        <v>4600</v>
      </c>
      <c r="C1991" s="178" t="s">
        <v>4295</v>
      </c>
      <c r="D1991" s="94" t="s">
        <v>3481</v>
      </c>
      <c r="E1991" s="155" t="s">
        <v>4592</v>
      </c>
      <c r="F1991" s="95">
        <v>59521292</v>
      </c>
      <c r="G1991" s="88" t="s">
        <v>4601</v>
      </c>
    </row>
    <row r="1992" spans="1:7" ht="25.5">
      <c r="A1992" s="1">
        <f t="shared" si="30"/>
        <v>1984</v>
      </c>
      <c r="B1992" s="155" t="s">
        <v>4602</v>
      </c>
      <c r="C1992" s="178" t="s">
        <v>4295</v>
      </c>
      <c r="D1992" s="94" t="s">
        <v>3481</v>
      </c>
      <c r="E1992" s="155" t="s">
        <v>4592</v>
      </c>
      <c r="F1992" s="95">
        <v>54624028</v>
      </c>
      <c r="G1992" s="88" t="s">
        <v>4603</v>
      </c>
    </row>
    <row r="1993" spans="1:7">
      <c r="A1993" s="1">
        <f t="shared" si="30"/>
        <v>1985</v>
      </c>
      <c r="B1993" s="155"/>
      <c r="C1993" s="178"/>
      <c r="D1993" s="160"/>
      <c r="E1993" s="155"/>
      <c r="F1993" s="160"/>
      <c r="G1993" s="155"/>
    </row>
    <row r="1994" spans="1:7" ht="25.5">
      <c r="A1994" s="1">
        <f t="shared" si="30"/>
        <v>1986</v>
      </c>
      <c r="B1994" s="155" t="s">
        <v>4604</v>
      </c>
      <c r="C1994" s="178" t="s">
        <v>4295</v>
      </c>
      <c r="D1994" s="94" t="s">
        <v>3481</v>
      </c>
      <c r="E1994" s="155" t="s">
        <v>4605</v>
      </c>
      <c r="F1994" s="95">
        <v>55977120</v>
      </c>
      <c r="G1994" s="88" t="s">
        <v>4606</v>
      </c>
    </row>
    <row r="1995" spans="1:7">
      <c r="A1995" s="1">
        <f t="shared" si="30"/>
        <v>1987</v>
      </c>
      <c r="B1995" s="155" t="s">
        <v>4607</v>
      </c>
      <c r="C1995" s="178" t="s">
        <v>4295</v>
      </c>
      <c r="D1995" s="94" t="s">
        <v>3481</v>
      </c>
      <c r="E1995" s="155" t="s">
        <v>4605</v>
      </c>
      <c r="F1995" s="95">
        <v>41961071</v>
      </c>
      <c r="G1995" s="93" t="s">
        <v>4608</v>
      </c>
    </row>
    <row r="1996" spans="1:7">
      <c r="A1996" s="1">
        <f t="shared" ref="A1996:A2059" si="31">+A1995+1</f>
        <v>1988</v>
      </c>
      <c r="B1996" s="155" t="s">
        <v>4609</v>
      </c>
      <c r="C1996" s="178" t="s">
        <v>4295</v>
      </c>
      <c r="D1996" s="94" t="s">
        <v>3481</v>
      </c>
      <c r="E1996" s="155" t="s">
        <v>4605</v>
      </c>
      <c r="F1996" s="95">
        <v>54261977</v>
      </c>
      <c r="G1996" s="88" t="s">
        <v>4610</v>
      </c>
    </row>
    <row r="1997" spans="1:7">
      <c r="A1997" s="1">
        <f t="shared" si="31"/>
        <v>1989</v>
      </c>
      <c r="B1997" s="155" t="s">
        <v>4611</v>
      </c>
      <c r="C1997" s="178" t="s">
        <v>4295</v>
      </c>
      <c r="D1997" s="94" t="s">
        <v>3481</v>
      </c>
      <c r="E1997" s="155" t="s">
        <v>4605</v>
      </c>
      <c r="F1997" s="95">
        <v>49561855</v>
      </c>
      <c r="G1997" s="88" t="s">
        <v>4612</v>
      </c>
    </row>
    <row r="1998" spans="1:7">
      <c r="A1998" s="1">
        <f t="shared" si="31"/>
        <v>1990</v>
      </c>
      <c r="B1998" s="155" t="s">
        <v>4613</v>
      </c>
      <c r="C1998" s="178" t="s">
        <v>4295</v>
      </c>
      <c r="D1998" s="94" t="s">
        <v>3481</v>
      </c>
      <c r="E1998" s="155" t="s">
        <v>4605</v>
      </c>
      <c r="F1998" s="95">
        <v>41796024</v>
      </c>
      <c r="G1998" s="88" t="s">
        <v>4614</v>
      </c>
    </row>
    <row r="1999" spans="1:7">
      <c r="A1999" s="1">
        <f t="shared" si="31"/>
        <v>1991</v>
      </c>
      <c r="B1999" s="155"/>
      <c r="C1999" s="178"/>
      <c r="D1999" s="160"/>
      <c r="E1999" s="155"/>
      <c r="F1999" s="160"/>
      <c r="G1999" s="155"/>
    </row>
    <row r="2000" spans="1:7">
      <c r="A2000" s="1">
        <f t="shared" si="31"/>
        <v>1992</v>
      </c>
      <c r="B2000" s="155" t="s">
        <v>4615</v>
      </c>
      <c r="C2000" s="178" t="s">
        <v>4295</v>
      </c>
      <c r="D2000" s="94" t="s">
        <v>3481</v>
      </c>
      <c r="E2000" s="155" t="s">
        <v>4605</v>
      </c>
      <c r="F2000" s="89">
        <v>57953035</v>
      </c>
      <c r="G2000" s="88" t="s">
        <v>4616</v>
      </c>
    </row>
    <row r="2001" spans="1:7">
      <c r="A2001" s="1">
        <f t="shared" si="31"/>
        <v>1993</v>
      </c>
      <c r="B2001" s="155" t="s">
        <v>4617</v>
      </c>
      <c r="C2001" s="178" t="s">
        <v>4295</v>
      </c>
      <c r="D2001" s="94" t="s">
        <v>3481</v>
      </c>
      <c r="E2001" s="155" t="s">
        <v>4605</v>
      </c>
      <c r="F2001" s="97">
        <v>48202229</v>
      </c>
      <c r="G2001" s="102" t="s">
        <v>4618</v>
      </c>
    </row>
    <row r="2002" spans="1:7" ht="25.5">
      <c r="A2002" s="1">
        <f t="shared" si="31"/>
        <v>1994</v>
      </c>
      <c r="B2002" s="155" t="s">
        <v>4619</v>
      </c>
      <c r="C2002" s="178" t="s">
        <v>2141</v>
      </c>
      <c r="D2002" s="193"/>
      <c r="E2002" s="155" t="s">
        <v>4620</v>
      </c>
      <c r="F2002" s="194"/>
      <c r="G2002" s="195"/>
    </row>
    <row r="2003" spans="1:7" ht="25.5" customHeight="1">
      <c r="A2003" s="1">
        <f t="shared" si="31"/>
        <v>1995</v>
      </c>
      <c r="B2003" s="155" t="s">
        <v>4621</v>
      </c>
      <c r="C2003" s="178" t="s">
        <v>2141</v>
      </c>
      <c r="D2003" s="193" t="s">
        <v>2011</v>
      </c>
      <c r="E2003" s="155" t="s">
        <v>4620</v>
      </c>
      <c r="F2003" s="194"/>
      <c r="G2003" s="195" t="s">
        <v>4622</v>
      </c>
    </row>
    <row r="2004" spans="1:7" ht="25.5">
      <c r="A2004" s="1">
        <f t="shared" si="31"/>
        <v>1996</v>
      </c>
      <c r="B2004" s="155" t="s">
        <v>4623</v>
      </c>
      <c r="C2004" s="178" t="s">
        <v>2141</v>
      </c>
      <c r="D2004" s="193" t="s">
        <v>2011</v>
      </c>
      <c r="E2004" s="155" t="s">
        <v>4620</v>
      </c>
      <c r="F2004" s="194"/>
      <c r="G2004" s="195" t="s">
        <v>4624</v>
      </c>
    </row>
    <row r="2005" spans="1:7" ht="25.5">
      <c r="A2005" s="1">
        <f t="shared" si="31"/>
        <v>1997</v>
      </c>
      <c r="B2005" s="155" t="s">
        <v>4625</v>
      </c>
      <c r="C2005" s="178" t="s">
        <v>2141</v>
      </c>
      <c r="D2005" s="193" t="s">
        <v>2011</v>
      </c>
      <c r="E2005" s="155" t="s">
        <v>4620</v>
      </c>
      <c r="F2005" s="194"/>
      <c r="G2005" s="195" t="s">
        <v>4626</v>
      </c>
    </row>
    <row r="2006" spans="1:7" ht="25.5">
      <c r="A2006" s="1">
        <f t="shared" si="31"/>
        <v>1998</v>
      </c>
      <c r="B2006" s="155" t="s">
        <v>4627</v>
      </c>
      <c r="C2006" s="178" t="s">
        <v>2141</v>
      </c>
      <c r="D2006" s="193" t="s">
        <v>2011</v>
      </c>
      <c r="E2006" s="155" t="s">
        <v>4620</v>
      </c>
      <c r="F2006" s="194"/>
      <c r="G2006" s="195" t="s">
        <v>4628</v>
      </c>
    </row>
    <row r="2007" spans="1:7" ht="25.5">
      <c r="A2007" s="1">
        <f t="shared" si="31"/>
        <v>1999</v>
      </c>
      <c r="B2007" s="155" t="s">
        <v>4629</v>
      </c>
      <c r="C2007" s="178" t="s">
        <v>2141</v>
      </c>
      <c r="D2007" s="193" t="s">
        <v>2011</v>
      </c>
      <c r="E2007" s="155" t="s">
        <v>4620</v>
      </c>
      <c r="F2007" s="194"/>
      <c r="G2007" s="195" t="s">
        <v>4630</v>
      </c>
    </row>
    <row r="2008" spans="1:7" ht="25.5">
      <c r="A2008" s="1">
        <f t="shared" si="31"/>
        <v>2000</v>
      </c>
      <c r="B2008" s="155" t="s">
        <v>4631</v>
      </c>
      <c r="C2008" s="178" t="s">
        <v>2141</v>
      </c>
      <c r="D2008" s="193" t="s">
        <v>2011</v>
      </c>
      <c r="E2008" s="155" t="s">
        <v>4620</v>
      </c>
      <c r="F2008" s="194"/>
      <c r="G2008" s="195" t="s">
        <v>4632</v>
      </c>
    </row>
    <row r="2009" spans="1:7" ht="25.5">
      <c r="A2009" s="1">
        <f t="shared" si="31"/>
        <v>2001</v>
      </c>
      <c r="B2009" s="155" t="s">
        <v>4633</v>
      </c>
      <c r="C2009" s="178" t="s">
        <v>2141</v>
      </c>
      <c r="D2009" s="193" t="s">
        <v>2011</v>
      </c>
      <c r="E2009" s="155" t="s">
        <v>4620</v>
      </c>
      <c r="F2009" s="194"/>
      <c r="G2009" s="195" t="s">
        <v>4634</v>
      </c>
    </row>
    <row r="2010" spans="1:7" ht="25.5">
      <c r="A2010" s="1">
        <f t="shared" si="31"/>
        <v>2002</v>
      </c>
      <c r="B2010" s="155" t="s">
        <v>4635</v>
      </c>
      <c r="C2010" s="178" t="s">
        <v>2141</v>
      </c>
      <c r="D2010" s="193" t="s">
        <v>2011</v>
      </c>
      <c r="E2010" s="155" t="s">
        <v>4620</v>
      </c>
      <c r="F2010" s="194"/>
      <c r="G2010" s="195" t="s">
        <v>4636</v>
      </c>
    </row>
    <row r="2011" spans="1:7" ht="25.5">
      <c r="A2011" s="1">
        <f t="shared" si="31"/>
        <v>2003</v>
      </c>
      <c r="B2011" s="155" t="s">
        <v>4637</v>
      </c>
      <c r="C2011" s="178" t="s">
        <v>2141</v>
      </c>
      <c r="D2011" s="193" t="s">
        <v>2011</v>
      </c>
      <c r="E2011" s="155" t="s">
        <v>4620</v>
      </c>
      <c r="F2011" s="194"/>
      <c r="G2011" s="195" t="s">
        <v>4638</v>
      </c>
    </row>
    <row r="2012" spans="1:7" ht="25.5">
      <c r="A2012" s="1">
        <f t="shared" si="31"/>
        <v>2004</v>
      </c>
      <c r="B2012" s="155" t="s">
        <v>4639</v>
      </c>
      <c r="C2012" s="178" t="s">
        <v>2141</v>
      </c>
      <c r="D2012" s="193" t="s">
        <v>2011</v>
      </c>
      <c r="E2012" s="155" t="s">
        <v>4620</v>
      </c>
      <c r="F2012" s="194"/>
      <c r="G2012" s="195" t="s">
        <v>4640</v>
      </c>
    </row>
    <row r="2013" spans="1:7" ht="25.5">
      <c r="A2013" s="1">
        <f t="shared" si="31"/>
        <v>2005</v>
      </c>
      <c r="B2013" s="155" t="s">
        <v>4641</v>
      </c>
      <c r="C2013" s="178" t="s">
        <v>2141</v>
      </c>
      <c r="D2013" s="193" t="s">
        <v>2011</v>
      </c>
      <c r="E2013" s="155" t="s">
        <v>4620</v>
      </c>
      <c r="F2013" s="194"/>
      <c r="G2013" s="195" t="s">
        <v>4642</v>
      </c>
    </row>
    <row r="2014" spans="1:7" ht="25.5">
      <c r="A2014" s="1">
        <f t="shared" si="31"/>
        <v>2006</v>
      </c>
      <c r="B2014" s="155" t="s">
        <v>4643</v>
      </c>
      <c r="C2014" s="178" t="s">
        <v>2141</v>
      </c>
      <c r="D2014" s="193" t="s">
        <v>2011</v>
      </c>
      <c r="E2014" s="155" t="s">
        <v>4620</v>
      </c>
      <c r="F2014" s="194"/>
      <c r="G2014" s="195"/>
    </row>
    <row r="2015" spans="1:7" ht="25.5">
      <c r="A2015" s="1">
        <f t="shared" si="31"/>
        <v>2007</v>
      </c>
      <c r="B2015" s="155" t="s">
        <v>4644</v>
      </c>
      <c r="C2015" s="178" t="s">
        <v>2141</v>
      </c>
      <c r="D2015" s="193" t="s">
        <v>2011</v>
      </c>
      <c r="E2015" s="155" t="s">
        <v>4620</v>
      </c>
      <c r="F2015" s="194"/>
      <c r="G2015" s="195" t="s">
        <v>4645</v>
      </c>
    </row>
    <row r="2016" spans="1:7" ht="25.5">
      <c r="A2016" s="1">
        <f t="shared" si="31"/>
        <v>2008</v>
      </c>
      <c r="B2016" s="155" t="s">
        <v>4646</v>
      </c>
      <c r="C2016" s="178" t="s">
        <v>2141</v>
      </c>
      <c r="D2016" s="193" t="s">
        <v>2011</v>
      </c>
      <c r="E2016" s="155" t="s">
        <v>4647</v>
      </c>
      <c r="F2016" s="194"/>
      <c r="G2016" s="196" t="s">
        <v>4648</v>
      </c>
    </row>
    <row r="2017" spans="1:7" ht="25.5">
      <c r="A2017" s="1">
        <f t="shared" si="31"/>
        <v>2009</v>
      </c>
      <c r="B2017" s="155" t="s">
        <v>4649</v>
      </c>
      <c r="C2017" s="178" t="s">
        <v>2141</v>
      </c>
      <c r="D2017" s="193" t="s">
        <v>2011</v>
      </c>
      <c r="E2017" s="155" t="s">
        <v>4647</v>
      </c>
      <c r="F2017" s="194"/>
      <c r="G2017" s="196" t="s">
        <v>4650</v>
      </c>
    </row>
    <row r="2018" spans="1:7" ht="25.5">
      <c r="A2018" s="1">
        <f t="shared" si="31"/>
        <v>2010</v>
      </c>
      <c r="B2018" s="155" t="s">
        <v>4651</v>
      </c>
      <c r="C2018" s="178" t="s">
        <v>2141</v>
      </c>
      <c r="D2018" s="193" t="s">
        <v>2011</v>
      </c>
      <c r="E2018" s="155" t="s">
        <v>4647</v>
      </c>
      <c r="F2018" s="194"/>
      <c r="G2018" s="196"/>
    </row>
    <row r="2019" spans="1:7" ht="25.5">
      <c r="A2019" s="1">
        <f t="shared" si="31"/>
        <v>2011</v>
      </c>
      <c r="B2019" s="155" t="s">
        <v>4652</v>
      </c>
      <c r="C2019" s="178" t="s">
        <v>2141</v>
      </c>
      <c r="D2019" s="193" t="s">
        <v>2011</v>
      </c>
      <c r="E2019" s="155" t="s">
        <v>4647</v>
      </c>
      <c r="F2019" s="194"/>
      <c r="G2019" s="196" t="s">
        <v>4653</v>
      </c>
    </row>
    <row r="2020" spans="1:7" ht="25.5">
      <c r="A2020" s="1">
        <f t="shared" si="31"/>
        <v>2012</v>
      </c>
      <c r="B2020" s="155" t="s">
        <v>4654</v>
      </c>
      <c r="C2020" s="178" t="s">
        <v>2141</v>
      </c>
      <c r="D2020" s="193" t="s">
        <v>2011</v>
      </c>
      <c r="E2020" s="155" t="s">
        <v>4647</v>
      </c>
      <c r="F2020" s="194"/>
      <c r="G2020" s="196" t="s">
        <v>4655</v>
      </c>
    </row>
    <row r="2021" spans="1:7" ht="25.5">
      <c r="A2021" s="1">
        <f t="shared" si="31"/>
        <v>2013</v>
      </c>
      <c r="B2021" s="155" t="s">
        <v>4656</v>
      </c>
      <c r="C2021" s="178" t="s">
        <v>2141</v>
      </c>
      <c r="D2021" s="193" t="s">
        <v>2011</v>
      </c>
      <c r="E2021" s="155" t="s">
        <v>4647</v>
      </c>
      <c r="F2021" s="194"/>
      <c r="G2021" s="196" t="s">
        <v>4657</v>
      </c>
    </row>
    <row r="2022" spans="1:7" ht="25.5">
      <c r="A2022" s="1">
        <f t="shared" si="31"/>
        <v>2014</v>
      </c>
      <c r="B2022" s="155" t="s">
        <v>4658</v>
      </c>
      <c r="C2022" s="178" t="s">
        <v>2141</v>
      </c>
      <c r="D2022" s="193" t="s">
        <v>2011</v>
      </c>
      <c r="E2022" s="155" t="s">
        <v>4647</v>
      </c>
      <c r="F2022" s="194"/>
      <c r="G2022" s="196" t="s">
        <v>4659</v>
      </c>
    </row>
    <row r="2023" spans="1:7" ht="25.5">
      <c r="A2023" s="1">
        <f t="shared" si="31"/>
        <v>2015</v>
      </c>
      <c r="B2023" s="155" t="s">
        <v>4660</v>
      </c>
      <c r="C2023" s="178" t="s">
        <v>2141</v>
      </c>
      <c r="D2023" s="193" t="s">
        <v>2011</v>
      </c>
      <c r="E2023" s="155" t="s">
        <v>4647</v>
      </c>
      <c r="F2023" s="194"/>
      <c r="G2023" s="196" t="s">
        <v>4661</v>
      </c>
    </row>
    <row r="2024" spans="1:7" ht="25.5">
      <c r="A2024" s="1">
        <f t="shared" si="31"/>
        <v>2016</v>
      </c>
      <c r="B2024" s="155" t="s">
        <v>4662</v>
      </c>
      <c r="C2024" s="178" t="s">
        <v>2141</v>
      </c>
      <c r="D2024" s="193" t="s">
        <v>2011</v>
      </c>
      <c r="E2024" s="155" t="s">
        <v>4647</v>
      </c>
      <c r="F2024" s="194"/>
      <c r="G2024" s="196" t="s">
        <v>4663</v>
      </c>
    </row>
    <row r="2025" spans="1:7" ht="25.5">
      <c r="A2025" s="1">
        <f t="shared" si="31"/>
        <v>2017</v>
      </c>
      <c r="B2025" s="155" t="s">
        <v>4664</v>
      </c>
      <c r="C2025" s="178" t="s">
        <v>2141</v>
      </c>
      <c r="D2025" s="193" t="s">
        <v>2011</v>
      </c>
      <c r="E2025" s="155" t="s">
        <v>4647</v>
      </c>
      <c r="F2025" s="194"/>
      <c r="G2025" s="194" t="s">
        <v>4645</v>
      </c>
    </row>
    <row r="2026" spans="1:7" ht="25.5">
      <c r="A2026" s="1">
        <f t="shared" si="31"/>
        <v>2018</v>
      </c>
      <c r="B2026" s="155" t="s">
        <v>4665</v>
      </c>
      <c r="C2026" s="178" t="s">
        <v>2141</v>
      </c>
      <c r="D2026" s="193" t="s">
        <v>2011</v>
      </c>
      <c r="E2026" s="155" t="s">
        <v>4647</v>
      </c>
      <c r="F2026" s="194"/>
      <c r="G2026" s="194"/>
    </row>
    <row r="2027" spans="1:7" ht="25.5">
      <c r="A2027" s="1">
        <f t="shared" si="31"/>
        <v>2019</v>
      </c>
      <c r="B2027" s="155" t="s">
        <v>4666</v>
      </c>
      <c r="C2027" s="178" t="s">
        <v>2141</v>
      </c>
      <c r="D2027" s="193" t="s">
        <v>2074</v>
      </c>
      <c r="E2027" s="155" t="s">
        <v>4647</v>
      </c>
      <c r="F2027" s="194"/>
      <c r="G2027" s="194"/>
    </row>
    <row r="2028" spans="1:7" ht="25.5">
      <c r="A2028" s="1">
        <f t="shared" si="31"/>
        <v>2020</v>
      </c>
      <c r="B2028" s="155" t="s">
        <v>4667</v>
      </c>
      <c r="C2028" s="178" t="s">
        <v>2141</v>
      </c>
      <c r="D2028" s="193" t="s">
        <v>2074</v>
      </c>
      <c r="E2028" s="155" t="s">
        <v>4647</v>
      </c>
      <c r="F2028" s="194"/>
      <c r="G2028" s="194"/>
    </row>
    <row r="2029" spans="1:7" ht="25.5">
      <c r="A2029" s="1">
        <f t="shared" si="31"/>
        <v>2021</v>
      </c>
      <c r="B2029" s="155" t="s">
        <v>4668</v>
      </c>
      <c r="C2029" s="178" t="s">
        <v>2141</v>
      </c>
      <c r="D2029" s="193" t="s">
        <v>2074</v>
      </c>
      <c r="E2029" s="155" t="s">
        <v>4647</v>
      </c>
      <c r="F2029" s="194"/>
      <c r="G2029" s="194"/>
    </row>
    <row r="2030" spans="1:7" ht="25.5">
      <c r="A2030" s="1">
        <f t="shared" si="31"/>
        <v>2022</v>
      </c>
      <c r="B2030" s="155" t="s">
        <v>4669</v>
      </c>
      <c r="C2030" s="178" t="s">
        <v>2141</v>
      </c>
      <c r="D2030" s="193" t="s">
        <v>2074</v>
      </c>
      <c r="E2030" s="155" t="s">
        <v>4647</v>
      </c>
      <c r="F2030" s="194"/>
      <c r="G2030" s="194"/>
    </row>
    <row r="2031" spans="1:7" ht="25.5">
      <c r="A2031" s="1">
        <f t="shared" si="31"/>
        <v>2023</v>
      </c>
      <c r="B2031" s="155" t="s">
        <v>4670</v>
      </c>
      <c r="C2031" s="178" t="s">
        <v>2141</v>
      </c>
      <c r="D2031" s="193" t="s">
        <v>2011</v>
      </c>
      <c r="E2031" s="155" t="s">
        <v>4647</v>
      </c>
      <c r="F2031" s="194"/>
      <c r="G2031" s="196" t="s">
        <v>4671</v>
      </c>
    </row>
    <row r="2032" spans="1:7" ht="25.5">
      <c r="A2032" s="1">
        <f t="shared" si="31"/>
        <v>2024</v>
      </c>
      <c r="B2032" s="155" t="s">
        <v>4672</v>
      </c>
      <c r="C2032" s="178" t="s">
        <v>2141</v>
      </c>
      <c r="D2032" s="193" t="s">
        <v>2011</v>
      </c>
      <c r="E2032" s="155" t="s">
        <v>4673</v>
      </c>
      <c r="F2032" s="194"/>
      <c r="G2032" s="197" t="s">
        <v>4674</v>
      </c>
    </row>
    <row r="2033" spans="1:7" ht="25.5">
      <c r="A2033" s="1">
        <f t="shared" si="31"/>
        <v>2025</v>
      </c>
      <c r="B2033" s="155" t="s">
        <v>4675</v>
      </c>
      <c r="C2033" s="178" t="s">
        <v>2141</v>
      </c>
      <c r="D2033" s="193" t="s">
        <v>2011</v>
      </c>
      <c r="E2033" s="155" t="s">
        <v>4673</v>
      </c>
      <c r="F2033" s="194"/>
      <c r="G2033" s="198" t="s">
        <v>4676</v>
      </c>
    </row>
    <row r="2034" spans="1:7" ht="25.5">
      <c r="A2034" s="1">
        <f t="shared" si="31"/>
        <v>2026</v>
      </c>
      <c r="B2034" s="155" t="s">
        <v>4677</v>
      </c>
      <c r="C2034" s="178" t="s">
        <v>2141</v>
      </c>
      <c r="D2034" s="193" t="s">
        <v>2011</v>
      </c>
      <c r="E2034" s="155" t="s">
        <v>4673</v>
      </c>
      <c r="F2034" s="194"/>
      <c r="G2034" s="198" t="s">
        <v>4678</v>
      </c>
    </row>
    <row r="2035" spans="1:7" ht="25.5">
      <c r="A2035" s="1">
        <f t="shared" si="31"/>
        <v>2027</v>
      </c>
      <c r="B2035" s="155" t="s">
        <v>4679</v>
      </c>
      <c r="C2035" s="178" t="s">
        <v>2141</v>
      </c>
      <c r="D2035" s="193" t="s">
        <v>2011</v>
      </c>
      <c r="E2035" s="155" t="s">
        <v>4673</v>
      </c>
      <c r="F2035" s="194"/>
      <c r="G2035" s="198"/>
    </row>
    <row r="2036" spans="1:7" ht="25.5">
      <c r="A2036" s="1">
        <f t="shared" si="31"/>
        <v>2028</v>
      </c>
      <c r="B2036" s="155" t="s">
        <v>4680</v>
      </c>
      <c r="C2036" s="178" t="s">
        <v>2141</v>
      </c>
      <c r="D2036" s="193" t="s">
        <v>2011</v>
      </c>
      <c r="E2036" s="155" t="s">
        <v>4673</v>
      </c>
      <c r="F2036" s="194"/>
      <c r="G2036" s="198" t="s">
        <v>4681</v>
      </c>
    </row>
    <row r="2037" spans="1:7" ht="25.5">
      <c r="A2037" s="1">
        <f t="shared" si="31"/>
        <v>2029</v>
      </c>
      <c r="B2037" s="155" t="s">
        <v>4682</v>
      </c>
      <c r="C2037" s="178" t="s">
        <v>2141</v>
      </c>
      <c r="D2037" s="193" t="s">
        <v>2011</v>
      </c>
      <c r="E2037" s="155" t="s">
        <v>4673</v>
      </c>
      <c r="F2037" s="194"/>
      <c r="G2037" s="198" t="s">
        <v>4683</v>
      </c>
    </row>
    <row r="2038" spans="1:7" ht="25.5">
      <c r="A2038" s="1">
        <f t="shared" si="31"/>
        <v>2030</v>
      </c>
      <c r="B2038" s="155" t="s">
        <v>4684</v>
      </c>
      <c r="C2038" s="178" t="s">
        <v>2141</v>
      </c>
      <c r="D2038" s="193" t="s">
        <v>2011</v>
      </c>
      <c r="E2038" s="155" t="s">
        <v>4673</v>
      </c>
      <c r="F2038" s="194"/>
      <c r="G2038" s="198" t="s">
        <v>4685</v>
      </c>
    </row>
    <row r="2039" spans="1:7" ht="25.5">
      <c r="A2039" s="1">
        <f t="shared" si="31"/>
        <v>2031</v>
      </c>
      <c r="B2039" s="155" t="s">
        <v>4686</v>
      </c>
      <c r="C2039" s="178" t="s">
        <v>2141</v>
      </c>
      <c r="D2039" s="193" t="s">
        <v>2011</v>
      </c>
      <c r="E2039" s="155" t="s">
        <v>4673</v>
      </c>
      <c r="F2039" s="194"/>
      <c r="G2039" s="198" t="s">
        <v>4687</v>
      </c>
    </row>
    <row r="2040" spans="1:7" ht="25.5">
      <c r="A2040" s="1">
        <f t="shared" si="31"/>
        <v>2032</v>
      </c>
      <c r="B2040" s="155" t="s">
        <v>4688</v>
      </c>
      <c r="C2040" s="178" t="s">
        <v>2141</v>
      </c>
      <c r="D2040" s="193" t="s">
        <v>2011</v>
      </c>
      <c r="E2040" s="155" t="s">
        <v>4673</v>
      </c>
      <c r="F2040" s="194"/>
      <c r="G2040" s="198" t="s">
        <v>4689</v>
      </c>
    </row>
    <row r="2041" spans="1:7" ht="25.5">
      <c r="A2041" s="1">
        <f t="shared" si="31"/>
        <v>2033</v>
      </c>
      <c r="B2041" s="155" t="s">
        <v>4690</v>
      </c>
      <c r="C2041" s="178" t="s">
        <v>2141</v>
      </c>
      <c r="D2041" s="193" t="s">
        <v>2011</v>
      </c>
      <c r="E2041" s="155" t="s">
        <v>4673</v>
      </c>
      <c r="F2041" s="194"/>
      <c r="G2041" s="198" t="s">
        <v>4691</v>
      </c>
    </row>
    <row r="2042" spans="1:7" ht="25.5">
      <c r="A2042" s="1">
        <f t="shared" si="31"/>
        <v>2034</v>
      </c>
      <c r="B2042" s="155" t="s">
        <v>4692</v>
      </c>
      <c r="C2042" s="178" t="s">
        <v>2141</v>
      </c>
      <c r="D2042" s="193" t="s">
        <v>2011</v>
      </c>
      <c r="E2042" s="155" t="s">
        <v>4673</v>
      </c>
      <c r="F2042" s="194"/>
      <c r="G2042" s="198" t="s">
        <v>4693</v>
      </c>
    </row>
    <row r="2043" spans="1:7" ht="25.5">
      <c r="A2043" s="1">
        <f t="shared" si="31"/>
        <v>2035</v>
      </c>
      <c r="B2043" s="155" t="s">
        <v>4694</v>
      </c>
      <c r="C2043" s="178" t="s">
        <v>2141</v>
      </c>
      <c r="D2043" s="193" t="s">
        <v>2011</v>
      </c>
      <c r="E2043" s="155" t="s">
        <v>4673</v>
      </c>
      <c r="F2043" s="194"/>
      <c r="G2043" s="198" t="s">
        <v>4695</v>
      </c>
    </row>
    <row r="2044" spans="1:7" ht="25.5">
      <c r="A2044" s="1">
        <f t="shared" si="31"/>
        <v>2036</v>
      </c>
      <c r="B2044" s="155" t="s">
        <v>4696</v>
      </c>
      <c r="C2044" s="178" t="s">
        <v>2141</v>
      </c>
      <c r="D2044" s="193" t="s">
        <v>2011</v>
      </c>
      <c r="E2044" s="155" t="s">
        <v>4673</v>
      </c>
      <c r="F2044" s="194"/>
      <c r="G2044" s="198" t="s">
        <v>4697</v>
      </c>
    </row>
    <row r="2045" spans="1:7" ht="25.5">
      <c r="A2045" s="1">
        <f t="shared" si="31"/>
        <v>2037</v>
      </c>
      <c r="B2045" s="155" t="s">
        <v>4698</v>
      </c>
      <c r="C2045" s="178" t="s">
        <v>2141</v>
      </c>
      <c r="D2045" s="193" t="s">
        <v>2011</v>
      </c>
      <c r="E2045" s="155" t="s">
        <v>4673</v>
      </c>
      <c r="F2045" s="194"/>
      <c r="G2045" s="198" t="s">
        <v>4699</v>
      </c>
    </row>
    <row r="2046" spans="1:7" ht="25.5">
      <c r="A2046" s="1">
        <f t="shared" si="31"/>
        <v>2038</v>
      </c>
      <c r="B2046" s="155" t="s">
        <v>4700</v>
      </c>
      <c r="C2046" s="178" t="s">
        <v>2141</v>
      </c>
      <c r="D2046" s="193" t="s">
        <v>2011</v>
      </c>
      <c r="E2046" s="155" t="s">
        <v>4701</v>
      </c>
      <c r="F2046" s="194"/>
      <c r="G2046" s="195" t="s">
        <v>4702</v>
      </c>
    </row>
    <row r="2047" spans="1:7" ht="25.5">
      <c r="A2047" s="1">
        <f t="shared" si="31"/>
        <v>2039</v>
      </c>
      <c r="B2047" s="155" t="s">
        <v>4703</v>
      </c>
      <c r="C2047" s="178" t="s">
        <v>2141</v>
      </c>
      <c r="D2047" s="193" t="s">
        <v>2011</v>
      </c>
      <c r="E2047" s="155" t="s">
        <v>4701</v>
      </c>
      <c r="F2047" s="194"/>
      <c r="G2047" s="195" t="s">
        <v>4704</v>
      </c>
    </row>
    <row r="2048" spans="1:7" ht="25.5">
      <c r="A2048" s="1">
        <f t="shared" si="31"/>
        <v>2040</v>
      </c>
      <c r="B2048" s="155" t="s">
        <v>4705</v>
      </c>
      <c r="C2048" s="178" t="s">
        <v>2141</v>
      </c>
      <c r="D2048" s="193" t="s">
        <v>2011</v>
      </c>
      <c r="E2048" s="155" t="s">
        <v>4701</v>
      </c>
      <c r="F2048" s="194"/>
      <c r="G2048" s="195"/>
    </row>
    <row r="2049" spans="1:7" ht="25.5">
      <c r="A2049" s="1">
        <f t="shared" si="31"/>
        <v>2041</v>
      </c>
      <c r="B2049" s="155" t="s">
        <v>4706</v>
      </c>
      <c r="C2049" s="178" t="s">
        <v>2141</v>
      </c>
      <c r="D2049" s="193" t="s">
        <v>2011</v>
      </c>
      <c r="E2049" s="155" t="s">
        <v>4701</v>
      </c>
      <c r="F2049" s="194"/>
      <c r="G2049" s="195"/>
    </row>
    <row r="2050" spans="1:7" ht="25.5">
      <c r="A2050" s="1">
        <f t="shared" si="31"/>
        <v>2042</v>
      </c>
      <c r="B2050" s="155" t="s">
        <v>4707</v>
      </c>
      <c r="C2050" s="178" t="s">
        <v>2141</v>
      </c>
      <c r="D2050" s="193" t="s">
        <v>2011</v>
      </c>
      <c r="E2050" s="155" t="s">
        <v>4701</v>
      </c>
      <c r="F2050" s="194"/>
      <c r="G2050" s="195" t="s">
        <v>4708</v>
      </c>
    </row>
    <row r="2051" spans="1:7" ht="25.5">
      <c r="A2051" s="1">
        <f t="shared" si="31"/>
        <v>2043</v>
      </c>
      <c r="B2051" s="155" t="s">
        <v>4709</v>
      </c>
      <c r="C2051" s="178" t="s">
        <v>2141</v>
      </c>
      <c r="D2051" s="199" t="s">
        <v>2011</v>
      </c>
      <c r="E2051" s="155" t="s">
        <v>4710</v>
      </c>
      <c r="F2051" s="195"/>
      <c r="G2051" s="196" t="s">
        <v>4711</v>
      </c>
    </row>
    <row r="2052" spans="1:7" ht="22.5">
      <c r="A2052" s="1">
        <f t="shared" si="31"/>
        <v>2044</v>
      </c>
      <c r="B2052" s="155" t="s">
        <v>4712</v>
      </c>
      <c r="C2052" s="178" t="s">
        <v>2141</v>
      </c>
      <c r="D2052" s="199" t="s">
        <v>2011</v>
      </c>
      <c r="E2052" s="155" t="s">
        <v>4710</v>
      </c>
      <c r="F2052" s="195"/>
      <c r="G2052" s="196" t="s">
        <v>4713</v>
      </c>
    </row>
    <row r="2053" spans="1:7" ht="25.5" customHeight="1">
      <c r="A2053" s="1">
        <f t="shared" si="31"/>
        <v>2045</v>
      </c>
      <c r="B2053" s="155" t="s">
        <v>4714</v>
      </c>
      <c r="C2053" s="178" t="s">
        <v>2141</v>
      </c>
      <c r="D2053" s="199" t="s">
        <v>2011</v>
      </c>
      <c r="E2053" s="155" t="s">
        <v>4710</v>
      </c>
      <c r="F2053" s="195"/>
      <c r="G2053" s="196" t="s">
        <v>4715</v>
      </c>
    </row>
    <row r="2054" spans="1:7" ht="25.5">
      <c r="A2054" s="1">
        <f t="shared" si="31"/>
        <v>2046</v>
      </c>
      <c r="B2054" s="155" t="s">
        <v>4716</v>
      </c>
      <c r="C2054" s="178" t="s">
        <v>2141</v>
      </c>
      <c r="D2054" s="199" t="s">
        <v>2011</v>
      </c>
      <c r="E2054" s="155" t="s">
        <v>4710</v>
      </c>
      <c r="F2054" s="195"/>
      <c r="G2054" s="196" t="s">
        <v>4717</v>
      </c>
    </row>
    <row r="2055" spans="1:7" ht="25.5" customHeight="1">
      <c r="A2055" s="1">
        <f t="shared" si="31"/>
        <v>2047</v>
      </c>
      <c r="B2055" s="155" t="s">
        <v>4718</v>
      </c>
      <c r="C2055" s="178" t="s">
        <v>2141</v>
      </c>
      <c r="D2055" s="199" t="s">
        <v>2011</v>
      </c>
      <c r="E2055" s="155" t="s">
        <v>4710</v>
      </c>
      <c r="F2055" s="195"/>
      <c r="G2055" s="196" t="s">
        <v>4719</v>
      </c>
    </row>
    <row r="2056" spans="1:7" ht="25.5">
      <c r="A2056" s="1">
        <f t="shared" si="31"/>
        <v>2048</v>
      </c>
      <c r="B2056" s="155" t="s">
        <v>4720</v>
      </c>
      <c r="C2056" s="178" t="s">
        <v>2141</v>
      </c>
      <c r="D2056" s="199" t="s">
        <v>2011</v>
      </c>
      <c r="E2056" s="155" t="s">
        <v>4710</v>
      </c>
      <c r="F2056" s="195"/>
      <c r="G2056" s="196" t="s">
        <v>4721</v>
      </c>
    </row>
    <row r="2057" spans="1:7" ht="22.5">
      <c r="A2057" s="1">
        <f t="shared" si="31"/>
        <v>2049</v>
      </c>
      <c r="B2057" s="155" t="s">
        <v>4722</v>
      </c>
      <c r="C2057" s="178" t="s">
        <v>2141</v>
      </c>
      <c r="D2057" s="199" t="s">
        <v>2011</v>
      </c>
      <c r="E2057" s="155" t="s">
        <v>4710</v>
      </c>
      <c r="F2057" s="195"/>
      <c r="G2057" s="196" t="s">
        <v>4723</v>
      </c>
    </row>
    <row r="2058" spans="1:7" ht="25.5">
      <c r="A2058" s="1">
        <f t="shared" si="31"/>
        <v>2050</v>
      </c>
      <c r="B2058" s="155" t="s">
        <v>4724</v>
      </c>
      <c r="C2058" s="178" t="s">
        <v>2141</v>
      </c>
      <c r="D2058" s="199" t="s">
        <v>2011</v>
      </c>
      <c r="E2058" s="155" t="s">
        <v>4710</v>
      </c>
      <c r="F2058" s="195"/>
      <c r="G2058" s="196" t="s">
        <v>4725</v>
      </c>
    </row>
    <row r="2059" spans="1:7" ht="25.5">
      <c r="A2059" s="1">
        <f t="shared" si="31"/>
        <v>2051</v>
      </c>
      <c r="B2059" s="155" t="s">
        <v>4726</v>
      </c>
      <c r="C2059" s="178" t="s">
        <v>2141</v>
      </c>
      <c r="D2059" s="199" t="s">
        <v>3945</v>
      </c>
      <c r="E2059" s="155" t="s">
        <v>4710</v>
      </c>
      <c r="F2059" s="195"/>
      <c r="G2059" s="195" t="s">
        <v>4645</v>
      </c>
    </row>
    <row r="2060" spans="1:7" ht="25.5">
      <c r="A2060" s="1">
        <f t="shared" ref="A2060:A2123" si="32">+A2059+1</f>
        <v>2052</v>
      </c>
      <c r="B2060" s="155" t="s">
        <v>4727</v>
      </c>
      <c r="C2060" s="178" t="s">
        <v>2141</v>
      </c>
      <c r="D2060" s="199" t="s">
        <v>2011</v>
      </c>
      <c r="E2060" s="155" t="s">
        <v>4710</v>
      </c>
      <c r="F2060" s="195"/>
      <c r="G2060" s="195"/>
    </row>
    <row r="2061" spans="1:7">
      <c r="A2061" s="1">
        <f t="shared" si="32"/>
        <v>2053</v>
      </c>
      <c r="B2061" s="155" t="s">
        <v>4728</v>
      </c>
      <c r="C2061" s="178" t="s">
        <v>2141</v>
      </c>
      <c r="D2061" s="199" t="s">
        <v>2011</v>
      </c>
      <c r="E2061" s="155" t="s">
        <v>4710</v>
      </c>
      <c r="F2061" s="195"/>
      <c r="G2061" s="195" t="s">
        <v>4645</v>
      </c>
    </row>
    <row r="2062" spans="1:7" ht="25.5">
      <c r="A2062" s="1">
        <f t="shared" si="32"/>
        <v>2054</v>
      </c>
      <c r="B2062" s="155" t="s">
        <v>4729</v>
      </c>
      <c r="C2062" s="178" t="s">
        <v>2141</v>
      </c>
      <c r="D2062" s="193" t="s">
        <v>3572</v>
      </c>
      <c r="E2062" s="155" t="s">
        <v>4730</v>
      </c>
      <c r="F2062" s="194"/>
      <c r="G2062" s="200" t="s">
        <v>4731</v>
      </c>
    </row>
    <row r="2063" spans="1:7">
      <c r="A2063" s="1">
        <f t="shared" si="32"/>
        <v>2055</v>
      </c>
      <c r="B2063" s="155" t="s">
        <v>4732</v>
      </c>
      <c r="C2063" s="178" t="s">
        <v>2141</v>
      </c>
      <c r="D2063" s="193" t="s">
        <v>3572</v>
      </c>
      <c r="E2063" s="155" t="s">
        <v>4730</v>
      </c>
      <c r="F2063" s="194"/>
      <c r="G2063" s="200" t="s">
        <v>4733</v>
      </c>
    </row>
    <row r="2064" spans="1:7" ht="25.5">
      <c r="A2064" s="1">
        <f t="shared" si="32"/>
        <v>2056</v>
      </c>
      <c r="B2064" s="155" t="s">
        <v>4734</v>
      </c>
      <c r="C2064" s="178" t="s">
        <v>2141</v>
      </c>
      <c r="D2064" s="193" t="s">
        <v>3655</v>
      </c>
      <c r="E2064" s="155" t="s">
        <v>4730</v>
      </c>
      <c r="F2064" s="194"/>
      <c r="G2064" s="200"/>
    </row>
    <row r="2065" spans="1:7" ht="25.5">
      <c r="A2065" s="1">
        <f t="shared" si="32"/>
        <v>2057</v>
      </c>
      <c r="B2065" s="155" t="s">
        <v>4735</v>
      </c>
      <c r="C2065" s="178" t="s">
        <v>2141</v>
      </c>
      <c r="D2065" s="193" t="s">
        <v>3655</v>
      </c>
      <c r="E2065" s="155" t="s">
        <v>4730</v>
      </c>
      <c r="F2065" s="194"/>
      <c r="G2065" s="200"/>
    </row>
    <row r="2066" spans="1:7">
      <c r="A2066" s="1">
        <f t="shared" si="32"/>
        <v>2058</v>
      </c>
      <c r="B2066" s="155" t="s">
        <v>4736</v>
      </c>
      <c r="C2066" s="178" t="s">
        <v>2141</v>
      </c>
      <c r="D2066" s="193" t="s">
        <v>3572</v>
      </c>
      <c r="E2066" s="155" t="s">
        <v>4730</v>
      </c>
      <c r="F2066" s="194"/>
      <c r="G2066" s="200" t="s">
        <v>4737</v>
      </c>
    </row>
    <row r="2067" spans="1:7" ht="25.5">
      <c r="A2067" s="1">
        <f t="shared" si="32"/>
        <v>2059</v>
      </c>
      <c r="B2067" s="155" t="s">
        <v>4738</v>
      </c>
      <c r="C2067" s="178" t="s">
        <v>2141</v>
      </c>
      <c r="D2067" s="193" t="s">
        <v>3572</v>
      </c>
      <c r="E2067" s="155" t="s">
        <v>4730</v>
      </c>
      <c r="F2067" s="194"/>
      <c r="G2067" s="200" t="s">
        <v>4739</v>
      </c>
    </row>
    <row r="2068" spans="1:7" ht="25.5">
      <c r="A2068" s="1">
        <f t="shared" si="32"/>
        <v>2060</v>
      </c>
      <c r="B2068" s="155" t="s">
        <v>4740</v>
      </c>
      <c r="C2068" s="178" t="s">
        <v>2141</v>
      </c>
      <c r="D2068" s="193" t="s">
        <v>3572</v>
      </c>
      <c r="E2068" s="155" t="s">
        <v>4730</v>
      </c>
      <c r="F2068" s="194"/>
      <c r="G2068" s="200" t="s">
        <v>4741</v>
      </c>
    </row>
    <row r="2069" spans="1:7" ht="25.5">
      <c r="A2069" s="1">
        <f t="shared" si="32"/>
        <v>2061</v>
      </c>
      <c r="B2069" s="155" t="s">
        <v>4742</v>
      </c>
      <c r="C2069" s="178" t="s">
        <v>2141</v>
      </c>
      <c r="D2069" s="193" t="s">
        <v>3572</v>
      </c>
      <c r="E2069" s="155" t="s">
        <v>4730</v>
      </c>
      <c r="F2069" s="194"/>
      <c r="G2069" s="200" t="s">
        <v>4743</v>
      </c>
    </row>
    <row r="2070" spans="1:7" ht="25.5">
      <c r="A2070" s="1">
        <f t="shared" si="32"/>
        <v>2062</v>
      </c>
      <c r="B2070" s="155" t="s">
        <v>4744</v>
      </c>
      <c r="C2070" s="178" t="s">
        <v>2141</v>
      </c>
      <c r="D2070" s="193" t="s">
        <v>3572</v>
      </c>
      <c r="E2070" s="155" t="s">
        <v>4730</v>
      </c>
      <c r="F2070" s="194"/>
      <c r="G2070" s="200" t="s">
        <v>4745</v>
      </c>
    </row>
    <row r="2071" spans="1:7" ht="25.5">
      <c r="A2071" s="1">
        <f t="shared" si="32"/>
        <v>2063</v>
      </c>
      <c r="B2071" s="155" t="s">
        <v>4746</v>
      </c>
      <c r="C2071" s="178" t="s">
        <v>2141</v>
      </c>
      <c r="D2071" s="193" t="s">
        <v>3572</v>
      </c>
      <c r="E2071" s="155" t="s">
        <v>4730</v>
      </c>
      <c r="F2071" s="194"/>
      <c r="G2071" s="200" t="s">
        <v>4747</v>
      </c>
    </row>
    <row r="2072" spans="1:7">
      <c r="A2072" s="1">
        <f t="shared" si="32"/>
        <v>2064</v>
      </c>
      <c r="B2072" s="155" t="s">
        <v>4748</v>
      </c>
      <c r="C2072" s="178" t="s">
        <v>2141</v>
      </c>
      <c r="D2072" s="193" t="s">
        <v>3572</v>
      </c>
      <c r="E2072" s="155" t="s">
        <v>4730</v>
      </c>
      <c r="F2072" s="194"/>
      <c r="G2072" s="200" t="s">
        <v>4749</v>
      </c>
    </row>
    <row r="2073" spans="1:7">
      <c r="A2073" s="1">
        <f t="shared" si="32"/>
        <v>2065</v>
      </c>
      <c r="B2073" s="155" t="s">
        <v>4750</v>
      </c>
      <c r="C2073" s="178" t="s">
        <v>2141</v>
      </c>
      <c r="D2073" s="193" t="s">
        <v>3572</v>
      </c>
      <c r="E2073" s="155" t="s">
        <v>4730</v>
      </c>
      <c r="F2073" s="194"/>
      <c r="G2073" s="200" t="s">
        <v>4751</v>
      </c>
    </row>
    <row r="2074" spans="1:7" ht="25.5">
      <c r="A2074" s="1">
        <f t="shared" si="32"/>
        <v>2066</v>
      </c>
      <c r="B2074" s="155" t="s">
        <v>4752</v>
      </c>
      <c r="C2074" s="178" t="s">
        <v>2141</v>
      </c>
      <c r="D2074" s="193" t="s">
        <v>3572</v>
      </c>
      <c r="E2074" s="155" t="s">
        <v>4730</v>
      </c>
      <c r="F2074" s="194"/>
      <c r="G2074" s="200" t="s">
        <v>4753</v>
      </c>
    </row>
    <row r="2075" spans="1:7" ht="25.5">
      <c r="A2075" s="1">
        <f t="shared" si="32"/>
        <v>2067</v>
      </c>
      <c r="B2075" s="155" t="s">
        <v>4754</v>
      </c>
      <c r="C2075" s="178" t="s">
        <v>2141</v>
      </c>
      <c r="D2075" s="193" t="s">
        <v>3572</v>
      </c>
      <c r="E2075" s="155" t="s">
        <v>4730</v>
      </c>
      <c r="F2075" s="194"/>
      <c r="G2075" s="200" t="s">
        <v>4755</v>
      </c>
    </row>
    <row r="2076" spans="1:7" ht="25.5">
      <c r="A2076" s="1">
        <f t="shared" si="32"/>
        <v>2068</v>
      </c>
      <c r="B2076" s="155" t="s">
        <v>4756</v>
      </c>
      <c r="C2076" s="178" t="s">
        <v>2141</v>
      </c>
      <c r="D2076" s="193" t="s">
        <v>3572</v>
      </c>
      <c r="E2076" s="155" t="s">
        <v>4730</v>
      </c>
      <c r="F2076" s="194"/>
      <c r="G2076" s="200" t="s">
        <v>4757</v>
      </c>
    </row>
    <row r="2077" spans="1:7" ht="25.5">
      <c r="A2077" s="1">
        <f t="shared" si="32"/>
        <v>2069</v>
      </c>
      <c r="B2077" s="155" t="s">
        <v>4758</v>
      </c>
      <c r="C2077" s="178" t="s">
        <v>2141</v>
      </c>
      <c r="D2077" s="193" t="s">
        <v>3572</v>
      </c>
      <c r="E2077" s="155" t="s">
        <v>4730</v>
      </c>
      <c r="F2077" s="194"/>
      <c r="G2077" s="200" t="s">
        <v>4759</v>
      </c>
    </row>
    <row r="2078" spans="1:7" ht="25.5">
      <c r="A2078" s="1">
        <f t="shared" si="32"/>
        <v>2070</v>
      </c>
      <c r="B2078" s="155" t="s">
        <v>4760</v>
      </c>
      <c r="C2078" s="178" t="s">
        <v>2141</v>
      </c>
      <c r="D2078" s="193" t="s">
        <v>3572</v>
      </c>
      <c r="E2078" s="155" t="s">
        <v>4730</v>
      </c>
      <c r="F2078" s="194"/>
      <c r="G2078" s="200" t="s">
        <v>4761</v>
      </c>
    </row>
    <row r="2079" spans="1:7" ht="25.5">
      <c r="A2079" s="1">
        <f t="shared" si="32"/>
        <v>2071</v>
      </c>
      <c r="B2079" s="155" t="s">
        <v>4762</v>
      </c>
      <c r="C2079" s="178" t="s">
        <v>2141</v>
      </c>
      <c r="D2079" s="193" t="s">
        <v>2011</v>
      </c>
      <c r="E2079" s="155" t="s">
        <v>4730</v>
      </c>
      <c r="F2079" s="194"/>
      <c r="G2079" s="200"/>
    </row>
    <row r="2080" spans="1:7" ht="25.5">
      <c r="A2080" s="1">
        <f t="shared" si="32"/>
        <v>2072</v>
      </c>
      <c r="B2080" s="155" t="s">
        <v>4763</v>
      </c>
      <c r="C2080" s="178" t="s">
        <v>2141</v>
      </c>
      <c r="D2080" s="193" t="s">
        <v>3572</v>
      </c>
      <c r="E2080" s="155" t="s">
        <v>4730</v>
      </c>
      <c r="F2080" s="194"/>
      <c r="G2080" s="200"/>
    </row>
    <row r="2081" spans="1:7">
      <c r="A2081" s="1">
        <f t="shared" si="32"/>
        <v>2073</v>
      </c>
      <c r="B2081" s="155" t="s">
        <v>4764</v>
      </c>
      <c r="C2081" s="178" t="s">
        <v>2141</v>
      </c>
      <c r="D2081" s="201" t="s">
        <v>2011</v>
      </c>
      <c r="E2081" s="155" t="s">
        <v>4765</v>
      </c>
      <c r="F2081" s="194"/>
      <c r="G2081" s="197" t="s">
        <v>4766</v>
      </c>
    </row>
    <row r="2082" spans="1:7">
      <c r="A2082" s="1">
        <f t="shared" si="32"/>
        <v>2074</v>
      </c>
      <c r="B2082" s="155" t="s">
        <v>4767</v>
      </c>
      <c r="C2082" s="178" t="s">
        <v>2141</v>
      </c>
      <c r="D2082" s="201" t="s">
        <v>2011</v>
      </c>
      <c r="E2082" s="155" t="s">
        <v>4765</v>
      </c>
      <c r="F2082" s="194"/>
      <c r="G2082" s="197" t="s">
        <v>4768</v>
      </c>
    </row>
    <row r="2083" spans="1:7">
      <c r="A2083" s="1">
        <f t="shared" si="32"/>
        <v>2075</v>
      </c>
      <c r="B2083" s="155" t="s">
        <v>4769</v>
      </c>
      <c r="C2083" s="178" t="s">
        <v>2141</v>
      </c>
      <c r="D2083" s="201" t="s">
        <v>2011</v>
      </c>
      <c r="E2083" s="155" t="s">
        <v>4765</v>
      </c>
      <c r="F2083" s="194"/>
      <c r="G2083" s="197" t="s">
        <v>4770</v>
      </c>
    </row>
    <row r="2084" spans="1:7" ht="25.5" customHeight="1">
      <c r="A2084" s="1">
        <f t="shared" si="32"/>
        <v>2076</v>
      </c>
      <c r="B2084" s="155" t="s">
        <v>4771</v>
      </c>
      <c r="C2084" s="178" t="s">
        <v>2141</v>
      </c>
      <c r="D2084" s="201" t="s">
        <v>2011</v>
      </c>
      <c r="E2084" s="155" t="s">
        <v>4765</v>
      </c>
      <c r="F2084" s="194"/>
      <c r="G2084" s="197" t="s">
        <v>4772</v>
      </c>
    </row>
    <row r="2085" spans="1:7" ht="25.5">
      <c r="A2085" s="1">
        <f t="shared" si="32"/>
        <v>2077</v>
      </c>
      <c r="B2085" s="155" t="s">
        <v>4773</v>
      </c>
      <c r="C2085" s="178" t="s">
        <v>2141</v>
      </c>
      <c r="D2085" s="201" t="s">
        <v>2011</v>
      </c>
      <c r="E2085" s="155" t="s">
        <v>4765</v>
      </c>
      <c r="F2085" s="194"/>
      <c r="G2085" s="197" t="s">
        <v>4774</v>
      </c>
    </row>
    <row r="2086" spans="1:7">
      <c r="A2086" s="1">
        <f t="shared" si="32"/>
        <v>2078</v>
      </c>
      <c r="B2086" s="155" t="s">
        <v>4775</v>
      </c>
      <c r="C2086" s="178" t="s">
        <v>2141</v>
      </c>
      <c r="D2086" s="201" t="s">
        <v>2011</v>
      </c>
      <c r="E2086" s="155" t="s">
        <v>4765</v>
      </c>
      <c r="F2086" s="194"/>
      <c r="G2086" s="197" t="s">
        <v>4776</v>
      </c>
    </row>
    <row r="2087" spans="1:7">
      <c r="A2087" s="1">
        <f t="shared" si="32"/>
        <v>2079</v>
      </c>
      <c r="B2087" s="155" t="s">
        <v>4777</v>
      </c>
      <c r="C2087" s="178" t="s">
        <v>2141</v>
      </c>
      <c r="D2087" s="201" t="s">
        <v>2011</v>
      </c>
      <c r="E2087" s="155" t="s">
        <v>4765</v>
      </c>
      <c r="F2087" s="194"/>
      <c r="G2087" s="197" t="s">
        <v>4778</v>
      </c>
    </row>
    <row r="2088" spans="1:7" ht="25.5">
      <c r="A2088" s="1">
        <f t="shared" si="32"/>
        <v>2080</v>
      </c>
      <c r="B2088" s="155" t="s">
        <v>4779</v>
      </c>
      <c r="C2088" s="178" t="s">
        <v>2141</v>
      </c>
      <c r="D2088" s="201" t="s">
        <v>2011</v>
      </c>
      <c r="E2088" s="155" t="s">
        <v>4765</v>
      </c>
      <c r="F2088" s="194"/>
      <c r="G2088" s="197" t="s">
        <v>4780</v>
      </c>
    </row>
    <row r="2089" spans="1:7">
      <c r="A2089" s="1">
        <f t="shared" si="32"/>
        <v>2081</v>
      </c>
      <c r="B2089" s="155" t="s">
        <v>4781</v>
      </c>
      <c r="C2089" s="178" t="s">
        <v>2141</v>
      </c>
      <c r="D2089" s="201" t="s">
        <v>2011</v>
      </c>
      <c r="E2089" s="155" t="s">
        <v>4765</v>
      </c>
      <c r="F2089" s="194"/>
      <c r="G2089" s="194" t="s">
        <v>4645</v>
      </c>
    </row>
    <row r="2090" spans="1:7" ht="25.5">
      <c r="A2090" s="1">
        <f t="shared" si="32"/>
        <v>2082</v>
      </c>
      <c r="B2090" s="155" t="s">
        <v>4782</v>
      </c>
      <c r="C2090" s="178" t="s">
        <v>2141</v>
      </c>
      <c r="D2090" s="201" t="s">
        <v>2011</v>
      </c>
      <c r="E2090" s="155" t="s">
        <v>4765</v>
      </c>
      <c r="F2090" s="194"/>
      <c r="G2090" s="197" t="s">
        <v>4783</v>
      </c>
    </row>
    <row r="2091" spans="1:7" ht="25.5">
      <c r="A2091" s="1">
        <f t="shared" si="32"/>
        <v>2083</v>
      </c>
      <c r="B2091" s="155" t="s">
        <v>4784</v>
      </c>
      <c r="C2091" s="178" t="s">
        <v>2141</v>
      </c>
      <c r="D2091" s="193" t="s">
        <v>2011</v>
      </c>
      <c r="E2091" s="155" t="s">
        <v>4785</v>
      </c>
      <c r="F2091" s="194"/>
      <c r="G2091" s="196" t="s">
        <v>4786</v>
      </c>
    </row>
    <row r="2092" spans="1:7" ht="25.5">
      <c r="A2092" s="1">
        <f t="shared" si="32"/>
        <v>2084</v>
      </c>
      <c r="B2092" s="155" t="s">
        <v>4787</v>
      </c>
      <c r="C2092" s="178" t="s">
        <v>2141</v>
      </c>
      <c r="D2092" s="193" t="s">
        <v>2011</v>
      </c>
      <c r="E2092" s="155" t="s">
        <v>4785</v>
      </c>
      <c r="F2092" s="194"/>
      <c r="G2092" s="196" t="s">
        <v>4788</v>
      </c>
    </row>
    <row r="2093" spans="1:7" ht="25.5">
      <c r="A2093" s="1">
        <f t="shared" si="32"/>
        <v>2085</v>
      </c>
      <c r="B2093" s="155" t="s">
        <v>4789</v>
      </c>
      <c r="C2093" s="178" t="s">
        <v>2141</v>
      </c>
      <c r="D2093" s="193" t="s">
        <v>2011</v>
      </c>
      <c r="E2093" s="155" t="s">
        <v>4785</v>
      </c>
      <c r="F2093" s="194"/>
      <c r="G2093" s="196" t="s">
        <v>4790</v>
      </c>
    </row>
    <row r="2094" spans="1:7" ht="25.5">
      <c r="A2094" s="1">
        <f t="shared" si="32"/>
        <v>2086</v>
      </c>
      <c r="B2094" s="155" t="s">
        <v>4791</v>
      </c>
      <c r="C2094" s="178" t="s">
        <v>2141</v>
      </c>
      <c r="D2094" s="193" t="s">
        <v>2011</v>
      </c>
      <c r="E2094" s="155" t="s">
        <v>4785</v>
      </c>
      <c r="F2094" s="194"/>
      <c r="G2094" s="196" t="s">
        <v>4792</v>
      </c>
    </row>
    <row r="2095" spans="1:7" ht="25.5">
      <c r="A2095" s="1">
        <f t="shared" si="32"/>
        <v>2087</v>
      </c>
      <c r="B2095" s="155" t="s">
        <v>4793</v>
      </c>
      <c r="C2095" s="178" t="s">
        <v>2141</v>
      </c>
      <c r="D2095" s="193" t="s">
        <v>2011</v>
      </c>
      <c r="E2095" s="155" t="s">
        <v>4785</v>
      </c>
      <c r="F2095" s="194"/>
      <c r="G2095" s="196" t="s">
        <v>4794</v>
      </c>
    </row>
    <row r="2096" spans="1:7" ht="25.5">
      <c r="A2096" s="1">
        <f t="shared" si="32"/>
        <v>2088</v>
      </c>
      <c r="B2096" s="155" t="s">
        <v>4795</v>
      </c>
      <c r="C2096" s="178" t="s">
        <v>2141</v>
      </c>
      <c r="D2096" s="193" t="s">
        <v>2011</v>
      </c>
      <c r="E2096" s="155" t="s">
        <v>4785</v>
      </c>
      <c r="F2096" s="194"/>
      <c r="G2096" s="196"/>
    </row>
    <row r="2097" spans="1:7" ht="25.5">
      <c r="A2097" s="1">
        <f t="shared" si="32"/>
        <v>2089</v>
      </c>
      <c r="B2097" s="155" t="s">
        <v>4796</v>
      </c>
      <c r="C2097" s="178" t="s">
        <v>2141</v>
      </c>
      <c r="D2097" s="193" t="s">
        <v>2074</v>
      </c>
      <c r="E2097" s="155" t="s">
        <v>4785</v>
      </c>
      <c r="F2097" s="194"/>
      <c r="G2097" s="196"/>
    </row>
    <row r="2098" spans="1:7" ht="25.5">
      <c r="A2098" s="1">
        <f t="shared" si="32"/>
        <v>2090</v>
      </c>
      <c r="B2098" s="155" t="s">
        <v>4797</v>
      </c>
      <c r="C2098" s="178" t="s">
        <v>2141</v>
      </c>
      <c r="D2098" s="193" t="s">
        <v>2074</v>
      </c>
      <c r="E2098" s="155" t="s">
        <v>4785</v>
      </c>
      <c r="F2098" s="194"/>
      <c r="G2098" s="196"/>
    </row>
    <row r="2099" spans="1:7" ht="25.5">
      <c r="A2099" s="1">
        <f t="shared" si="32"/>
        <v>2091</v>
      </c>
      <c r="B2099" s="155" t="s">
        <v>4798</v>
      </c>
      <c r="C2099" s="178" t="s">
        <v>2141</v>
      </c>
      <c r="D2099" s="193" t="s">
        <v>2074</v>
      </c>
      <c r="E2099" s="155" t="s">
        <v>4785</v>
      </c>
      <c r="F2099" s="194"/>
      <c r="G2099" s="196"/>
    </row>
    <row r="2100" spans="1:7" ht="25.5">
      <c r="A2100" s="1">
        <f t="shared" si="32"/>
        <v>2092</v>
      </c>
      <c r="B2100" s="155" t="s">
        <v>4799</v>
      </c>
      <c r="C2100" s="178" t="s">
        <v>2141</v>
      </c>
      <c r="D2100" s="193" t="s">
        <v>2074</v>
      </c>
      <c r="E2100" s="155" t="s">
        <v>4785</v>
      </c>
      <c r="F2100" s="194"/>
      <c r="G2100" s="196"/>
    </row>
    <row r="2101" spans="1:7" ht="25.5">
      <c r="A2101" s="1">
        <f t="shared" si="32"/>
        <v>2093</v>
      </c>
      <c r="B2101" s="155" t="s">
        <v>4800</v>
      </c>
      <c r="C2101" s="178" t="s">
        <v>2141</v>
      </c>
      <c r="D2101" s="193" t="s">
        <v>2011</v>
      </c>
      <c r="E2101" s="155" t="s">
        <v>4785</v>
      </c>
      <c r="F2101" s="194"/>
      <c r="G2101" s="196"/>
    </row>
    <row r="2102" spans="1:7" ht="25.5">
      <c r="A2102" s="1">
        <f t="shared" si="32"/>
        <v>2094</v>
      </c>
      <c r="B2102" s="155" t="s">
        <v>4801</v>
      </c>
      <c r="C2102" s="178" t="s">
        <v>2141</v>
      </c>
      <c r="D2102" s="193" t="s">
        <v>2011</v>
      </c>
      <c r="E2102" s="155" t="s">
        <v>4802</v>
      </c>
      <c r="F2102" s="194"/>
      <c r="G2102" s="202"/>
    </row>
    <row r="2103" spans="1:7" ht="25.5">
      <c r="A2103" s="1">
        <f t="shared" si="32"/>
        <v>2095</v>
      </c>
      <c r="B2103" s="155" t="s">
        <v>4803</v>
      </c>
      <c r="C2103" s="178" t="s">
        <v>2141</v>
      </c>
      <c r="D2103" s="193" t="s">
        <v>2074</v>
      </c>
      <c r="E2103" s="155" t="s">
        <v>4802</v>
      </c>
      <c r="F2103" s="194"/>
      <c r="G2103" s="202"/>
    </row>
    <row r="2104" spans="1:7" ht="25.5">
      <c r="A2104" s="1">
        <f t="shared" si="32"/>
        <v>2096</v>
      </c>
      <c r="B2104" s="155" t="s">
        <v>4804</v>
      </c>
      <c r="C2104" s="178" t="s">
        <v>2141</v>
      </c>
      <c r="D2104" s="193" t="s">
        <v>2074</v>
      </c>
      <c r="E2104" s="155" t="s">
        <v>4802</v>
      </c>
      <c r="F2104" s="194"/>
      <c r="G2104" s="202"/>
    </row>
    <row r="2105" spans="1:7" ht="25.5">
      <c r="A2105" s="1">
        <f t="shared" si="32"/>
        <v>2097</v>
      </c>
      <c r="B2105" s="155" t="s">
        <v>4805</v>
      </c>
      <c r="C2105" s="178" t="s">
        <v>2141</v>
      </c>
      <c r="D2105" s="193" t="s">
        <v>2011</v>
      </c>
      <c r="E2105" s="155" t="s">
        <v>4802</v>
      </c>
      <c r="F2105" s="194"/>
      <c r="G2105" s="202" t="s">
        <v>4806</v>
      </c>
    </row>
    <row r="2106" spans="1:7" ht="26.25" customHeight="1">
      <c r="A2106" s="1">
        <f t="shared" si="32"/>
        <v>2098</v>
      </c>
      <c r="B2106" s="155" t="s">
        <v>4807</v>
      </c>
      <c r="C2106" s="178" t="s">
        <v>2141</v>
      </c>
      <c r="D2106" s="193" t="s">
        <v>2011</v>
      </c>
      <c r="E2106" s="155" t="s">
        <v>4802</v>
      </c>
      <c r="F2106" s="194"/>
      <c r="G2106" s="202" t="s">
        <v>4808</v>
      </c>
    </row>
    <row r="2107" spans="1:7" ht="22.5">
      <c r="A2107" s="1">
        <f t="shared" si="32"/>
        <v>2099</v>
      </c>
      <c r="B2107" s="155" t="s">
        <v>4809</v>
      </c>
      <c r="C2107" s="178" t="s">
        <v>2141</v>
      </c>
      <c r="D2107" s="193" t="s">
        <v>2011</v>
      </c>
      <c r="E2107" s="155" t="s">
        <v>4810</v>
      </c>
      <c r="F2107" s="194"/>
      <c r="G2107" s="195" t="s">
        <v>4811</v>
      </c>
    </row>
    <row r="2108" spans="1:7">
      <c r="A2108" s="1">
        <f t="shared" si="32"/>
        <v>2100</v>
      </c>
      <c r="B2108" s="155" t="s">
        <v>4812</v>
      </c>
      <c r="C2108" s="178" t="s">
        <v>2141</v>
      </c>
      <c r="D2108" s="193" t="s">
        <v>2011</v>
      </c>
      <c r="E2108" s="155" t="s">
        <v>4810</v>
      </c>
      <c r="F2108" s="194"/>
      <c r="G2108" s="195" t="s">
        <v>4813</v>
      </c>
    </row>
    <row r="2109" spans="1:7">
      <c r="A2109" s="1">
        <f t="shared" si="32"/>
        <v>2101</v>
      </c>
      <c r="B2109" s="155" t="s">
        <v>4814</v>
      </c>
      <c r="C2109" s="178" t="s">
        <v>2141</v>
      </c>
      <c r="D2109" s="193" t="s">
        <v>2011</v>
      </c>
      <c r="E2109" s="155" t="s">
        <v>4810</v>
      </c>
      <c r="F2109" s="194"/>
      <c r="G2109" s="195" t="s">
        <v>4815</v>
      </c>
    </row>
    <row r="2110" spans="1:7" ht="25.5">
      <c r="A2110" s="1">
        <f t="shared" si="32"/>
        <v>2102</v>
      </c>
      <c r="B2110" s="155" t="s">
        <v>4816</v>
      </c>
      <c r="C2110" s="178" t="s">
        <v>2141</v>
      </c>
      <c r="D2110" s="193" t="s">
        <v>2074</v>
      </c>
      <c r="E2110" s="155" t="s">
        <v>4810</v>
      </c>
      <c r="F2110" s="194"/>
      <c r="G2110" s="195"/>
    </row>
    <row r="2111" spans="1:7" ht="25.5">
      <c r="A2111" s="1">
        <f t="shared" si="32"/>
        <v>2103</v>
      </c>
      <c r="B2111" s="155" t="s">
        <v>4817</v>
      </c>
      <c r="C2111" s="178" t="s">
        <v>2141</v>
      </c>
      <c r="D2111" s="193" t="s">
        <v>2011</v>
      </c>
      <c r="E2111" s="155" t="s">
        <v>4818</v>
      </c>
      <c r="F2111" s="194"/>
      <c r="G2111" s="195" t="s">
        <v>4819</v>
      </c>
    </row>
    <row r="2112" spans="1:7" ht="25.5">
      <c r="A2112" s="1">
        <f t="shared" si="32"/>
        <v>2104</v>
      </c>
      <c r="B2112" s="155" t="s">
        <v>4820</v>
      </c>
      <c r="C2112" s="178" t="s">
        <v>2141</v>
      </c>
      <c r="D2112" s="193" t="s">
        <v>2011</v>
      </c>
      <c r="E2112" s="155" t="s">
        <v>4818</v>
      </c>
      <c r="F2112" s="194"/>
      <c r="G2112" s="195" t="s">
        <v>4821</v>
      </c>
    </row>
    <row r="2113" spans="1:7" ht="25.5">
      <c r="A2113" s="1">
        <f t="shared" si="32"/>
        <v>2105</v>
      </c>
      <c r="B2113" s="155" t="s">
        <v>4822</v>
      </c>
      <c r="C2113" s="178" t="s">
        <v>2141</v>
      </c>
      <c r="D2113" s="193" t="s">
        <v>2011</v>
      </c>
      <c r="E2113" s="155" t="s">
        <v>4818</v>
      </c>
      <c r="F2113" s="194"/>
      <c r="G2113" s="197" t="s">
        <v>4823</v>
      </c>
    </row>
    <row r="2114" spans="1:7" ht="25.5">
      <c r="A2114" s="1">
        <f t="shared" si="32"/>
        <v>2106</v>
      </c>
      <c r="B2114" s="155" t="s">
        <v>4824</v>
      </c>
      <c r="C2114" s="178" t="s">
        <v>2141</v>
      </c>
      <c r="D2114" s="193" t="s">
        <v>2011</v>
      </c>
      <c r="E2114" s="155" t="s">
        <v>4818</v>
      </c>
      <c r="F2114" s="194"/>
      <c r="G2114" s="197" t="s">
        <v>4825</v>
      </c>
    </row>
    <row r="2115" spans="1:7" ht="25.5">
      <c r="A2115" s="1">
        <f t="shared" si="32"/>
        <v>2107</v>
      </c>
      <c r="B2115" s="155" t="s">
        <v>4826</v>
      </c>
      <c r="C2115" s="178" t="s">
        <v>2141</v>
      </c>
      <c r="D2115" s="193" t="s">
        <v>2011</v>
      </c>
      <c r="E2115" s="155" t="s">
        <v>4818</v>
      </c>
      <c r="F2115" s="194"/>
      <c r="G2115" s="195" t="s">
        <v>4827</v>
      </c>
    </row>
    <row r="2116" spans="1:7" ht="25.5">
      <c r="A2116" s="1">
        <f t="shared" si="32"/>
        <v>2108</v>
      </c>
      <c r="B2116" s="155" t="s">
        <v>4828</v>
      </c>
      <c r="C2116" s="178" t="s">
        <v>2141</v>
      </c>
      <c r="D2116" s="193" t="s">
        <v>2011</v>
      </c>
      <c r="E2116" s="155" t="s">
        <v>4818</v>
      </c>
      <c r="F2116" s="194"/>
      <c r="G2116" s="195" t="s">
        <v>4829</v>
      </c>
    </row>
    <row r="2117" spans="1:7" ht="25.5">
      <c r="A2117" s="1">
        <f t="shared" si="32"/>
        <v>2109</v>
      </c>
      <c r="B2117" s="155" t="s">
        <v>4830</v>
      </c>
      <c r="C2117" s="178" t="s">
        <v>2141</v>
      </c>
      <c r="D2117" s="193" t="s">
        <v>2011</v>
      </c>
      <c r="E2117" s="155" t="s">
        <v>4818</v>
      </c>
      <c r="F2117" s="194"/>
      <c r="G2117" s="195" t="s">
        <v>4831</v>
      </c>
    </row>
    <row r="2118" spans="1:7" ht="25.5">
      <c r="A2118" s="1">
        <f t="shared" si="32"/>
        <v>2110</v>
      </c>
      <c r="B2118" s="155" t="s">
        <v>4832</v>
      </c>
      <c r="C2118" s="178" t="s">
        <v>2141</v>
      </c>
      <c r="D2118" s="193" t="s">
        <v>2011</v>
      </c>
      <c r="E2118" s="155" t="s">
        <v>4818</v>
      </c>
      <c r="F2118" s="194"/>
      <c r="G2118" s="194" t="s">
        <v>4645</v>
      </c>
    </row>
    <row r="2119" spans="1:7" ht="25.5">
      <c r="A2119" s="1">
        <f t="shared" si="32"/>
        <v>2111</v>
      </c>
      <c r="B2119" s="155" t="s">
        <v>4833</v>
      </c>
      <c r="C2119" s="178" t="s">
        <v>2141</v>
      </c>
      <c r="D2119" s="193" t="s">
        <v>2011</v>
      </c>
      <c r="E2119" s="155" t="s">
        <v>4818</v>
      </c>
      <c r="F2119" s="194"/>
      <c r="G2119" s="195" t="s">
        <v>4834</v>
      </c>
    </row>
    <row r="2120" spans="1:7" ht="25.5">
      <c r="A2120" s="1">
        <f t="shared" si="32"/>
        <v>2112</v>
      </c>
      <c r="B2120" s="155" t="s">
        <v>4835</v>
      </c>
      <c r="C2120" s="178" t="s">
        <v>2141</v>
      </c>
      <c r="D2120" s="193" t="s">
        <v>2011</v>
      </c>
      <c r="E2120" s="155" t="s">
        <v>4818</v>
      </c>
      <c r="F2120" s="194"/>
      <c r="G2120" s="195" t="s">
        <v>4836</v>
      </c>
    </row>
    <row r="2121" spans="1:7" ht="25.5">
      <c r="A2121" s="1">
        <f t="shared" si="32"/>
        <v>2113</v>
      </c>
      <c r="B2121" s="155" t="s">
        <v>4837</v>
      </c>
      <c r="C2121" s="178" t="s">
        <v>2141</v>
      </c>
      <c r="D2121" s="193" t="s">
        <v>2011</v>
      </c>
      <c r="E2121" s="155" t="s">
        <v>4818</v>
      </c>
      <c r="F2121" s="194"/>
      <c r="G2121" s="195" t="s">
        <v>4838</v>
      </c>
    </row>
    <row r="2122" spans="1:7" ht="25.5">
      <c r="A2122" s="1">
        <f t="shared" si="32"/>
        <v>2114</v>
      </c>
      <c r="B2122" s="155" t="s">
        <v>4839</v>
      </c>
      <c r="C2122" s="178" t="s">
        <v>2141</v>
      </c>
      <c r="D2122" s="193" t="s">
        <v>2011</v>
      </c>
      <c r="E2122" s="155" t="s">
        <v>4818</v>
      </c>
      <c r="F2122" s="194"/>
      <c r="G2122" s="195" t="s">
        <v>4840</v>
      </c>
    </row>
    <row r="2123" spans="1:7" ht="25.5">
      <c r="A2123" s="1">
        <f t="shared" si="32"/>
        <v>2115</v>
      </c>
      <c r="B2123" s="155" t="s">
        <v>4841</v>
      </c>
      <c r="C2123" s="178" t="s">
        <v>2141</v>
      </c>
      <c r="D2123" s="193" t="s">
        <v>2011</v>
      </c>
      <c r="E2123" s="155" t="s">
        <v>4818</v>
      </c>
      <c r="F2123" s="194"/>
      <c r="G2123" s="195" t="s">
        <v>4842</v>
      </c>
    </row>
    <row r="2124" spans="1:7" ht="25.5">
      <c r="A2124" s="1">
        <f t="shared" ref="A2124:A2187" si="33">+A2123+1</f>
        <v>2116</v>
      </c>
      <c r="B2124" s="155" t="s">
        <v>4843</v>
      </c>
      <c r="C2124" s="178" t="s">
        <v>2141</v>
      </c>
      <c r="D2124" s="193" t="s">
        <v>2011</v>
      </c>
      <c r="E2124" s="155" t="s">
        <v>4818</v>
      </c>
      <c r="F2124" s="194"/>
      <c r="G2124" s="195" t="s">
        <v>4844</v>
      </c>
    </row>
    <row r="2125" spans="1:7" ht="25.5">
      <c r="A2125" s="1">
        <f t="shared" si="33"/>
        <v>2117</v>
      </c>
      <c r="B2125" s="155" t="s">
        <v>4845</v>
      </c>
      <c r="C2125" s="178" t="s">
        <v>2141</v>
      </c>
      <c r="D2125" s="193" t="s">
        <v>2011</v>
      </c>
      <c r="E2125" s="155" t="s">
        <v>4818</v>
      </c>
      <c r="F2125" s="194"/>
      <c r="G2125" s="195" t="s">
        <v>4846</v>
      </c>
    </row>
    <row r="2126" spans="1:7" ht="25.5">
      <c r="A2126" s="1">
        <f t="shared" si="33"/>
        <v>2118</v>
      </c>
      <c r="B2126" s="155" t="s">
        <v>4847</v>
      </c>
      <c r="C2126" s="178" t="s">
        <v>2141</v>
      </c>
      <c r="D2126" s="193" t="s">
        <v>2011</v>
      </c>
      <c r="E2126" s="155" t="s">
        <v>4818</v>
      </c>
      <c r="F2126" s="194"/>
      <c r="G2126" s="194" t="s">
        <v>4645</v>
      </c>
    </row>
    <row r="2127" spans="1:7" ht="25.5">
      <c r="A2127" s="1">
        <f t="shared" si="33"/>
        <v>2119</v>
      </c>
      <c r="B2127" s="155" t="s">
        <v>4848</v>
      </c>
      <c r="C2127" s="178" t="s">
        <v>2141</v>
      </c>
      <c r="D2127" s="193" t="s">
        <v>2011</v>
      </c>
      <c r="E2127" s="155" t="s">
        <v>4818</v>
      </c>
      <c r="F2127" s="194"/>
      <c r="G2127" s="194" t="s">
        <v>4645</v>
      </c>
    </row>
    <row r="2128" spans="1:7" ht="25.5">
      <c r="A2128" s="1">
        <f t="shared" si="33"/>
        <v>2120</v>
      </c>
      <c r="B2128" s="155" t="s">
        <v>4849</v>
      </c>
      <c r="C2128" s="178" t="s">
        <v>2141</v>
      </c>
      <c r="D2128" s="193" t="s">
        <v>2011</v>
      </c>
      <c r="E2128" s="155" t="s">
        <v>4818</v>
      </c>
      <c r="F2128" s="194"/>
      <c r="G2128" s="194"/>
    </row>
    <row r="2129" spans="1:7" ht="25.5">
      <c r="A2129" s="1">
        <f t="shared" si="33"/>
        <v>2121</v>
      </c>
      <c r="B2129" s="155" t="s">
        <v>4850</v>
      </c>
      <c r="C2129" s="178" t="s">
        <v>2141</v>
      </c>
      <c r="D2129" s="193" t="s">
        <v>2011</v>
      </c>
      <c r="E2129" s="155" t="s">
        <v>4818</v>
      </c>
      <c r="F2129" s="194"/>
      <c r="G2129" s="194"/>
    </row>
    <row r="2130" spans="1:7" ht="25.5">
      <c r="A2130" s="1">
        <f t="shared" si="33"/>
        <v>2122</v>
      </c>
      <c r="B2130" s="155" t="s">
        <v>4851</v>
      </c>
      <c r="C2130" s="178" t="s">
        <v>2141</v>
      </c>
      <c r="D2130" s="193" t="s">
        <v>2011</v>
      </c>
      <c r="E2130" s="155" t="s">
        <v>4818</v>
      </c>
      <c r="F2130" s="194"/>
      <c r="G2130" s="197"/>
    </row>
    <row r="2131" spans="1:7" ht="25.5">
      <c r="A2131" s="1">
        <f t="shared" si="33"/>
        <v>2123</v>
      </c>
      <c r="B2131" s="155" t="s">
        <v>4852</v>
      </c>
      <c r="C2131" s="178" t="s">
        <v>2141</v>
      </c>
      <c r="D2131" s="193" t="s">
        <v>3945</v>
      </c>
      <c r="E2131" s="155" t="s">
        <v>4818</v>
      </c>
      <c r="F2131" s="194"/>
      <c r="G2131" s="194" t="s">
        <v>4645</v>
      </c>
    </row>
    <row r="2132" spans="1:7">
      <c r="A2132" s="1">
        <f t="shared" si="33"/>
        <v>2124</v>
      </c>
      <c r="B2132" s="155" t="s">
        <v>4853</v>
      </c>
      <c r="C2132" s="178" t="s">
        <v>2141</v>
      </c>
      <c r="D2132" s="193" t="s">
        <v>2011</v>
      </c>
      <c r="E2132" s="155" t="s">
        <v>4854</v>
      </c>
      <c r="F2132" s="194">
        <v>77716209</v>
      </c>
      <c r="G2132" s="197" t="s">
        <v>4855</v>
      </c>
    </row>
    <row r="2133" spans="1:7">
      <c r="A2133" s="1">
        <f t="shared" si="33"/>
        <v>2125</v>
      </c>
      <c r="B2133" s="155" t="s">
        <v>4856</v>
      </c>
      <c r="C2133" s="178" t="s">
        <v>2141</v>
      </c>
      <c r="D2133" s="193" t="s">
        <v>2011</v>
      </c>
      <c r="E2133" s="155" t="s">
        <v>4854</v>
      </c>
      <c r="F2133" s="194">
        <v>77716209</v>
      </c>
      <c r="G2133" s="197" t="s">
        <v>4857</v>
      </c>
    </row>
    <row r="2134" spans="1:7">
      <c r="A2134" s="1">
        <f t="shared" si="33"/>
        <v>2126</v>
      </c>
      <c r="B2134" s="155" t="s">
        <v>4858</v>
      </c>
      <c r="C2134" s="178" t="s">
        <v>2141</v>
      </c>
      <c r="D2134" s="193" t="s">
        <v>2011</v>
      </c>
      <c r="E2134" s="155" t="s">
        <v>4854</v>
      </c>
      <c r="F2134" s="194">
        <v>77716209</v>
      </c>
      <c r="G2134" s="197" t="s">
        <v>4859</v>
      </c>
    </row>
    <row r="2135" spans="1:7" ht="25.5">
      <c r="A2135" s="1">
        <f t="shared" si="33"/>
        <v>2127</v>
      </c>
      <c r="B2135" s="155" t="s">
        <v>4860</v>
      </c>
      <c r="C2135" s="178" t="s">
        <v>2141</v>
      </c>
      <c r="D2135" s="193" t="s">
        <v>2011</v>
      </c>
      <c r="E2135" s="155" t="s">
        <v>4854</v>
      </c>
      <c r="F2135" s="194">
        <v>77716209</v>
      </c>
      <c r="G2135" s="197" t="s">
        <v>4861</v>
      </c>
    </row>
    <row r="2136" spans="1:7" ht="25.5">
      <c r="A2136" s="1">
        <f t="shared" si="33"/>
        <v>2128</v>
      </c>
      <c r="B2136" s="155" t="s">
        <v>4862</v>
      </c>
      <c r="C2136" s="178" t="s">
        <v>2141</v>
      </c>
      <c r="D2136" s="193" t="s">
        <v>2011</v>
      </c>
      <c r="E2136" s="155" t="s">
        <v>4854</v>
      </c>
      <c r="F2136" s="194">
        <v>77716209</v>
      </c>
      <c r="G2136" s="197" t="s">
        <v>4863</v>
      </c>
    </row>
    <row r="2137" spans="1:7" ht="25.5">
      <c r="A2137" s="1">
        <f t="shared" si="33"/>
        <v>2129</v>
      </c>
      <c r="B2137" s="155" t="s">
        <v>4864</v>
      </c>
      <c r="C2137" s="178" t="s">
        <v>2141</v>
      </c>
      <c r="D2137" s="193" t="s">
        <v>2011</v>
      </c>
      <c r="E2137" s="155" t="s">
        <v>4854</v>
      </c>
      <c r="F2137" s="194">
        <v>77716209</v>
      </c>
      <c r="G2137" s="197" t="s">
        <v>4865</v>
      </c>
    </row>
    <row r="2138" spans="1:7" ht="25.5">
      <c r="A2138" s="1">
        <f t="shared" si="33"/>
        <v>2130</v>
      </c>
      <c r="B2138" s="155" t="s">
        <v>4866</v>
      </c>
      <c r="C2138" s="178" t="s">
        <v>2141</v>
      </c>
      <c r="D2138" s="193" t="s">
        <v>2011</v>
      </c>
      <c r="E2138" s="155" t="s">
        <v>4854</v>
      </c>
      <c r="F2138" s="194">
        <v>77716209</v>
      </c>
      <c r="G2138" s="197" t="s">
        <v>4867</v>
      </c>
    </row>
    <row r="2139" spans="1:7" ht="25.5">
      <c r="A2139" s="1">
        <f t="shared" si="33"/>
        <v>2131</v>
      </c>
      <c r="B2139" s="155" t="s">
        <v>4868</v>
      </c>
      <c r="C2139" s="178" t="s">
        <v>2141</v>
      </c>
      <c r="D2139" s="193" t="s">
        <v>2011</v>
      </c>
      <c r="E2139" s="155" t="s">
        <v>4854</v>
      </c>
      <c r="F2139" s="194">
        <v>77716209</v>
      </c>
      <c r="G2139" s="197" t="s">
        <v>4869</v>
      </c>
    </row>
    <row r="2140" spans="1:7" ht="25.5">
      <c r="A2140" s="1">
        <f t="shared" si="33"/>
        <v>2132</v>
      </c>
      <c r="B2140" s="155" t="s">
        <v>4870</v>
      </c>
      <c r="C2140" s="178" t="s">
        <v>2141</v>
      </c>
      <c r="D2140" s="193" t="s">
        <v>2011</v>
      </c>
      <c r="E2140" s="155" t="s">
        <v>4854</v>
      </c>
      <c r="F2140" s="194">
        <v>77716209</v>
      </c>
      <c r="G2140" s="197" t="s">
        <v>4871</v>
      </c>
    </row>
    <row r="2141" spans="1:7" ht="25.5">
      <c r="A2141" s="1">
        <f t="shared" si="33"/>
        <v>2133</v>
      </c>
      <c r="B2141" s="155" t="s">
        <v>4872</v>
      </c>
      <c r="C2141" s="178" t="s">
        <v>2141</v>
      </c>
      <c r="D2141" s="193" t="s">
        <v>2011</v>
      </c>
      <c r="E2141" s="155" t="s">
        <v>4854</v>
      </c>
      <c r="F2141" s="194">
        <v>77716209</v>
      </c>
      <c r="G2141" s="197" t="s">
        <v>4873</v>
      </c>
    </row>
    <row r="2142" spans="1:7" ht="25.5">
      <c r="A2142" s="1">
        <f t="shared" si="33"/>
        <v>2134</v>
      </c>
      <c r="B2142" s="155" t="s">
        <v>4874</v>
      </c>
      <c r="C2142" s="178" t="s">
        <v>2141</v>
      </c>
      <c r="D2142" s="193" t="s">
        <v>2011</v>
      </c>
      <c r="E2142" s="155" t="s">
        <v>4854</v>
      </c>
      <c r="F2142" s="194">
        <v>77716209</v>
      </c>
      <c r="G2142" s="197" t="s">
        <v>4867</v>
      </c>
    </row>
    <row r="2143" spans="1:7">
      <c r="A2143" s="1">
        <f t="shared" si="33"/>
        <v>2135</v>
      </c>
      <c r="B2143" s="155" t="s">
        <v>4875</v>
      </c>
      <c r="C2143" s="178" t="s">
        <v>2141</v>
      </c>
      <c r="D2143" s="193" t="s">
        <v>2011</v>
      </c>
      <c r="E2143" s="155" t="s">
        <v>4854</v>
      </c>
      <c r="F2143" s="194">
        <v>77716209</v>
      </c>
      <c r="G2143" s="197"/>
    </row>
    <row r="2144" spans="1:7">
      <c r="A2144" s="1">
        <f t="shared" si="33"/>
        <v>2136</v>
      </c>
      <c r="B2144" s="155" t="s">
        <v>4876</v>
      </c>
      <c r="C2144" s="178" t="s">
        <v>2141</v>
      </c>
      <c r="D2144" s="193" t="s">
        <v>3945</v>
      </c>
      <c r="E2144" s="155" t="s">
        <v>4854</v>
      </c>
      <c r="F2144" s="194">
        <v>77716209</v>
      </c>
      <c r="G2144" s="197" t="s">
        <v>4645</v>
      </c>
    </row>
    <row r="2145" spans="1:7">
      <c r="A2145" s="1">
        <f t="shared" si="33"/>
        <v>2137</v>
      </c>
      <c r="B2145" s="155" t="s">
        <v>4877</v>
      </c>
      <c r="C2145" s="178" t="s">
        <v>2141</v>
      </c>
      <c r="D2145" s="193" t="s">
        <v>2074</v>
      </c>
      <c r="E2145" s="155" t="s">
        <v>4878</v>
      </c>
      <c r="F2145" s="194"/>
      <c r="G2145" s="195"/>
    </row>
    <row r="2146" spans="1:7" ht="22.5">
      <c r="A2146" s="1">
        <f t="shared" si="33"/>
        <v>2138</v>
      </c>
      <c r="B2146" s="155" t="s">
        <v>4879</v>
      </c>
      <c r="C2146" s="178" t="s">
        <v>2141</v>
      </c>
      <c r="D2146" s="193" t="s">
        <v>2074</v>
      </c>
      <c r="E2146" s="155" t="s">
        <v>4878</v>
      </c>
      <c r="F2146" s="194"/>
      <c r="G2146" s="195" t="s">
        <v>4880</v>
      </c>
    </row>
    <row r="2147" spans="1:7" ht="25.5">
      <c r="A2147" s="1">
        <f t="shared" si="33"/>
        <v>2139</v>
      </c>
      <c r="B2147" s="155" t="s">
        <v>4881</v>
      </c>
      <c r="C2147" s="178" t="s">
        <v>2141</v>
      </c>
      <c r="D2147" s="193" t="s">
        <v>2074</v>
      </c>
      <c r="E2147" s="155" t="s">
        <v>4878</v>
      </c>
      <c r="F2147" s="194"/>
      <c r="G2147" s="195" t="s">
        <v>4880</v>
      </c>
    </row>
    <row r="2148" spans="1:7">
      <c r="A2148" s="1">
        <f t="shared" si="33"/>
        <v>2140</v>
      </c>
      <c r="B2148" s="155" t="s">
        <v>4882</v>
      </c>
      <c r="C2148" s="178" t="s">
        <v>2141</v>
      </c>
      <c r="D2148" s="193" t="s">
        <v>2011</v>
      </c>
      <c r="E2148" s="155" t="s">
        <v>4878</v>
      </c>
      <c r="F2148" s="194"/>
      <c r="G2148" s="195" t="s">
        <v>4883</v>
      </c>
    </row>
    <row r="2149" spans="1:7" ht="22.5">
      <c r="A2149" s="1">
        <f t="shared" si="33"/>
        <v>2141</v>
      </c>
      <c r="B2149" s="155" t="s">
        <v>4884</v>
      </c>
      <c r="C2149" s="178" t="s">
        <v>2141</v>
      </c>
      <c r="D2149" s="193" t="s">
        <v>2011</v>
      </c>
      <c r="E2149" s="155" t="s">
        <v>4878</v>
      </c>
      <c r="F2149" s="194"/>
      <c r="G2149" s="195" t="s">
        <v>4885</v>
      </c>
    </row>
    <row r="2150" spans="1:7" ht="22.5">
      <c r="A2150" s="1">
        <f t="shared" si="33"/>
        <v>2142</v>
      </c>
      <c r="B2150" s="155" t="s">
        <v>4886</v>
      </c>
      <c r="C2150" s="178" t="s">
        <v>2141</v>
      </c>
      <c r="D2150" s="193" t="s">
        <v>2011</v>
      </c>
      <c r="E2150" s="155" t="s">
        <v>4878</v>
      </c>
      <c r="F2150" s="194"/>
      <c r="G2150" s="195" t="s">
        <v>4887</v>
      </c>
    </row>
    <row r="2151" spans="1:7">
      <c r="A2151" s="1">
        <f t="shared" si="33"/>
        <v>2143</v>
      </c>
      <c r="B2151" s="155" t="s">
        <v>4888</v>
      </c>
      <c r="C2151" s="178" t="s">
        <v>2141</v>
      </c>
      <c r="D2151" s="193" t="s">
        <v>2011</v>
      </c>
      <c r="E2151" s="155" t="s">
        <v>4878</v>
      </c>
      <c r="F2151" s="194"/>
      <c r="G2151" s="195" t="s">
        <v>4889</v>
      </c>
    </row>
    <row r="2152" spans="1:7" ht="25.5">
      <c r="A2152" s="1">
        <f t="shared" si="33"/>
        <v>2144</v>
      </c>
      <c r="B2152" s="155" t="s">
        <v>4890</v>
      </c>
      <c r="C2152" s="178" t="s">
        <v>2141</v>
      </c>
      <c r="D2152" s="193" t="s">
        <v>2011</v>
      </c>
      <c r="E2152" s="155" t="s">
        <v>4878</v>
      </c>
      <c r="F2152" s="194"/>
      <c r="G2152" s="195"/>
    </row>
    <row r="2153" spans="1:7" ht="25.5">
      <c r="A2153" s="1">
        <f t="shared" si="33"/>
        <v>2145</v>
      </c>
      <c r="B2153" s="155" t="s">
        <v>4891</v>
      </c>
      <c r="C2153" s="178" t="s">
        <v>2141</v>
      </c>
      <c r="D2153" s="193" t="s">
        <v>2011</v>
      </c>
      <c r="E2153" s="155" t="s">
        <v>4878</v>
      </c>
      <c r="F2153" s="194"/>
      <c r="G2153" s="195"/>
    </row>
    <row r="2154" spans="1:7">
      <c r="A2154" s="1">
        <f t="shared" si="33"/>
        <v>2146</v>
      </c>
      <c r="B2154" s="155" t="s">
        <v>4892</v>
      </c>
      <c r="C2154" s="178" t="s">
        <v>2141</v>
      </c>
      <c r="D2154" s="193" t="s">
        <v>2011</v>
      </c>
      <c r="E2154" s="155" t="s">
        <v>4878</v>
      </c>
      <c r="F2154" s="194"/>
      <c r="G2154" s="194"/>
    </row>
    <row r="2155" spans="1:7">
      <c r="A2155" s="1">
        <f t="shared" si="33"/>
        <v>2147</v>
      </c>
      <c r="B2155" s="155" t="s">
        <v>4893</v>
      </c>
      <c r="C2155" s="178" t="s">
        <v>2141</v>
      </c>
      <c r="D2155" s="193" t="s">
        <v>2011</v>
      </c>
      <c r="E2155" s="155" t="s">
        <v>4878</v>
      </c>
      <c r="F2155" s="194"/>
      <c r="G2155" s="195"/>
    </row>
    <row r="2156" spans="1:7">
      <c r="A2156" s="1">
        <f t="shared" si="33"/>
        <v>2148</v>
      </c>
      <c r="B2156" s="155" t="s">
        <v>4894</v>
      </c>
      <c r="C2156" s="178" t="s">
        <v>2141</v>
      </c>
      <c r="D2156" s="193" t="s">
        <v>2011</v>
      </c>
      <c r="E2156" s="155" t="s">
        <v>4878</v>
      </c>
      <c r="F2156" s="194"/>
      <c r="G2156" s="195"/>
    </row>
    <row r="2157" spans="1:7">
      <c r="A2157" s="1">
        <f t="shared" si="33"/>
        <v>2149</v>
      </c>
      <c r="B2157" s="155" t="s">
        <v>4895</v>
      </c>
      <c r="C2157" s="178" t="s">
        <v>2141</v>
      </c>
      <c r="D2157" s="193" t="s">
        <v>2011</v>
      </c>
      <c r="E2157" s="155" t="s">
        <v>4896</v>
      </c>
      <c r="F2157" s="194"/>
      <c r="G2157" s="194" t="s">
        <v>4645</v>
      </c>
    </row>
    <row r="2158" spans="1:7" ht="25.5">
      <c r="A2158" s="1">
        <f t="shared" si="33"/>
        <v>2150</v>
      </c>
      <c r="B2158" s="155" t="s">
        <v>4897</v>
      </c>
      <c r="C2158" s="178" t="s">
        <v>2141</v>
      </c>
      <c r="D2158" s="193" t="s">
        <v>2011</v>
      </c>
      <c r="E2158" s="155" t="s">
        <v>4896</v>
      </c>
      <c r="F2158" s="194"/>
      <c r="G2158" s="194" t="s">
        <v>4645</v>
      </c>
    </row>
    <row r="2159" spans="1:7" ht="25.5">
      <c r="A2159" s="1">
        <f t="shared" si="33"/>
        <v>2151</v>
      </c>
      <c r="B2159" s="155" t="s">
        <v>4898</v>
      </c>
      <c r="C2159" s="178" t="s">
        <v>2141</v>
      </c>
      <c r="D2159" s="193" t="s">
        <v>2011</v>
      </c>
      <c r="E2159" s="155" t="s">
        <v>4896</v>
      </c>
      <c r="F2159" s="194"/>
      <c r="G2159" s="194" t="s">
        <v>4645</v>
      </c>
    </row>
    <row r="2160" spans="1:7">
      <c r="A2160" s="1">
        <f t="shared" si="33"/>
        <v>2152</v>
      </c>
      <c r="B2160" s="155" t="s">
        <v>4899</v>
      </c>
      <c r="C2160" s="178" t="s">
        <v>2141</v>
      </c>
      <c r="D2160" s="193" t="s">
        <v>2011</v>
      </c>
      <c r="E2160" s="155" t="s">
        <v>4896</v>
      </c>
      <c r="F2160" s="194"/>
      <c r="G2160" s="194" t="s">
        <v>4645</v>
      </c>
    </row>
    <row r="2161" spans="1:7" ht="25.5">
      <c r="A2161" s="1">
        <f t="shared" si="33"/>
        <v>2153</v>
      </c>
      <c r="B2161" s="155" t="s">
        <v>4900</v>
      </c>
      <c r="C2161" s="178" t="s">
        <v>2141</v>
      </c>
      <c r="D2161" s="193" t="s">
        <v>2011</v>
      </c>
      <c r="E2161" s="155" t="s">
        <v>4896</v>
      </c>
      <c r="F2161" s="194"/>
      <c r="G2161" s="194"/>
    </row>
    <row r="2162" spans="1:7" ht="25.5">
      <c r="A2162" s="1">
        <f t="shared" si="33"/>
        <v>2154</v>
      </c>
      <c r="B2162" s="155" t="s">
        <v>4901</v>
      </c>
      <c r="C2162" s="178" t="s">
        <v>2141</v>
      </c>
      <c r="D2162" s="193" t="s">
        <v>2011</v>
      </c>
      <c r="E2162" s="155" t="s">
        <v>4896</v>
      </c>
      <c r="F2162" s="194"/>
      <c r="G2162" s="194" t="s">
        <v>4645</v>
      </c>
    </row>
    <row r="2163" spans="1:7">
      <c r="A2163" s="1">
        <f t="shared" si="33"/>
        <v>2155</v>
      </c>
      <c r="B2163" s="155" t="s">
        <v>4902</v>
      </c>
      <c r="C2163" s="178" t="s">
        <v>2141</v>
      </c>
      <c r="D2163" s="193" t="s">
        <v>2074</v>
      </c>
      <c r="E2163" s="155" t="s">
        <v>4896</v>
      </c>
      <c r="F2163" s="194"/>
      <c r="G2163" s="194" t="s">
        <v>4645</v>
      </c>
    </row>
    <row r="2164" spans="1:7" ht="25.5">
      <c r="A2164" s="1">
        <f t="shared" si="33"/>
        <v>2156</v>
      </c>
      <c r="B2164" s="155" t="s">
        <v>4903</v>
      </c>
      <c r="C2164" s="178" t="s">
        <v>2141</v>
      </c>
      <c r="D2164" s="193" t="s">
        <v>2011</v>
      </c>
      <c r="E2164" s="155" t="s">
        <v>4904</v>
      </c>
      <c r="F2164" s="194"/>
      <c r="G2164" s="197" t="s">
        <v>4905</v>
      </c>
    </row>
    <row r="2165" spans="1:7" ht="25.5">
      <c r="A2165" s="1">
        <f t="shared" si="33"/>
        <v>2157</v>
      </c>
      <c r="B2165" s="155" t="s">
        <v>4906</v>
      </c>
      <c r="C2165" s="178" t="s">
        <v>2141</v>
      </c>
      <c r="D2165" s="193" t="s">
        <v>2011</v>
      </c>
      <c r="E2165" s="155" t="s">
        <v>4904</v>
      </c>
      <c r="F2165" s="194"/>
      <c r="G2165" s="197" t="s">
        <v>4907</v>
      </c>
    </row>
    <row r="2166" spans="1:7" ht="25.5">
      <c r="A2166" s="1">
        <f t="shared" si="33"/>
        <v>2158</v>
      </c>
      <c r="B2166" s="155" t="s">
        <v>4908</v>
      </c>
      <c r="C2166" s="178" t="s">
        <v>2141</v>
      </c>
      <c r="D2166" s="193" t="s">
        <v>2011</v>
      </c>
      <c r="E2166" s="155" t="s">
        <v>4904</v>
      </c>
      <c r="F2166" s="194"/>
      <c r="G2166" s="196" t="s">
        <v>4909</v>
      </c>
    </row>
    <row r="2167" spans="1:7" ht="25.5">
      <c r="A2167" s="1">
        <f t="shared" si="33"/>
        <v>2159</v>
      </c>
      <c r="B2167" s="155" t="s">
        <v>4910</v>
      </c>
      <c r="C2167" s="178" t="s">
        <v>2141</v>
      </c>
      <c r="D2167" s="193" t="s">
        <v>2011</v>
      </c>
      <c r="E2167" s="155" t="s">
        <v>4904</v>
      </c>
      <c r="F2167" s="194"/>
      <c r="G2167" s="194"/>
    </row>
    <row r="2168" spans="1:7" ht="25.5">
      <c r="A2168" s="1">
        <f t="shared" si="33"/>
        <v>2160</v>
      </c>
      <c r="B2168" s="155" t="s">
        <v>4911</v>
      </c>
      <c r="C2168" s="178" t="s">
        <v>2141</v>
      </c>
      <c r="D2168" s="193" t="s">
        <v>2011</v>
      </c>
      <c r="E2168" s="155" t="s">
        <v>4904</v>
      </c>
      <c r="F2168" s="194"/>
      <c r="G2168" s="194" t="s">
        <v>4645</v>
      </c>
    </row>
    <row r="2169" spans="1:7" ht="25.5">
      <c r="A2169" s="1">
        <f t="shared" si="33"/>
        <v>2161</v>
      </c>
      <c r="B2169" s="155" t="s">
        <v>4912</v>
      </c>
      <c r="C2169" s="178" t="s">
        <v>2141</v>
      </c>
      <c r="D2169" s="193" t="s">
        <v>2074</v>
      </c>
      <c r="E2169" s="155" t="s">
        <v>4904</v>
      </c>
      <c r="F2169" s="194"/>
      <c r="G2169" s="194"/>
    </row>
    <row r="2170" spans="1:7" ht="25.5">
      <c r="A2170" s="1">
        <f t="shared" si="33"/>
        <v>2162</v>
      </c>
      <c r="B2170" s="155" t="s">
        <v>4913</v>
      </c>
      <c r="C2170" s="178" t="s">
        <v>2141</v>
      </c>
      <c r="D2170" s="193" t="s">
        <v>2074</v>
      </c>
      <c r="E2170" s="155" t="s">
        <v>4904</v>
      </c>
      <c r="F2170" s="194"/>
      <c r="G2170" s="194" t="s">
        <v>4645</v>
      </c>
    </row>
    <row r="2171" spans="1:7" ht="25.5">
      <c r="A2171" s="1">
        <f t="shared" si="33"/>
        <v>2163</v>
      </c>
      <c r="B2171" s="155" t="s">
        <v>4914</v>
      </c>
      <c r="C2171" s="178" t="s">
        <v>2141</v>
      </c>
      <c r="D2171" s="193" t="s">
        <v>2011</v>
      </c>
      <c r="E2171" s="155" t="s">
        <v>4915</v>
      </c>
      <c r="F2171" s="194"/>
      <c r="G2171" s="194" t="s">
        <v>4645</v>
      </c>
    </row>
    <row r="2172" spans="1:7" ht="25.5">
      <c r="A2172" s="1">
        <f t="shared" si="33"/>
        <v>2164</v>
      </c>
      <c r="B2172" s="155" t="s">
        <v>4916</v>
      </c>
      <c r="C2172" s="178" t="s">
        <v>2141</v>
      </c>
      <c r="D2172" s="193" t="s">
        <v>2011</v>
      </c>
      <c r="E2172" s="155" t="s">
        <v>4915</v>
      </c>
      <c r="F2172" s="194"/>
      <c r="G2172" s="194" t="s">
        <v>4645</v>
      </c>
    </row>
    <row r="2173" spans="1:7" ht="25.5">
      <c r="A2173" s="1">
        <f t="shared" si="33"/>
        <v>2165</v>
      </c>
      <c r="B2173" s="155" t="s">
        <v>4917</v>
      </c>
      <c r="C2173" s="178" t="s">
        <v>2141</v>
      </c>
      <c r="D2173" s="193" t="s">
        <v>2011</v>
      </c>
      <c r="E2173" s="155" t="s">
        <v>4915</v>
      </c>
      <c r="F2173" s="194"/>
      <c r="G2173" s="194" t="s">
        <v>4645</v>
      </c>
    </row>
    <row r="2174" spans="1:7" ht="25.5">
      <c r="A2174" s="1">
        <f t="shared" si="33"/>
        <v>2166</v>
      </c>
      <c r="B2174" s="155" t="s">
        <v>4918</v>
      </c>
      <c r="C2174" s="178" t="s">
        <v>2141</v>
      </c>
      <c r="D2174" s="193" t="s">
        <v>2011</v>
      </c>
      <c r="E2174" s="155" t="s">
        <v>4915</v>
      </c>
      <c r="F2174" s="194"/>
      <c r="G2174" s="194" t="s">
        <v>4645</v>
      </c>
    </row>
    <row r="2175" spans="1:7" ht="25.5">
      <c r="A2175" s="1">
        <f t="shared" si="33"/>
        <v>2167</v>
      </c>
      <c r="B2175" s="155" t="s">
        <v>4919</v>
      </c>
      <c r="C2175" s="178" t="s">
        <v>2141</v>
      </c>
      <c r="D2175" s="193" t="s">
        <v>2011</v>
      </c>
      <c r="E2175" s="155" t="s">
        <v>4915</v>
      </c>
      <c r="F2175" s="194"/>
      <c r="G2175" s="194" t="s">
        <v>4645</v>
      </c>
    </row>
    <row r="2176" spans="1:7" ht="25.5">
      <c r="A2176" s="1">
        <f t="shared" si="33"/>
        <v>2168</v>
      </c>
      <c r="B2176" s="155" t="s">
        <v>4920</v>
      </c>
      <c r="C2176" s="178" t="s">
        <v>2141</v>
      </c>
      <c r="D2176" s="193" t="s">
        <v>2011</v>
      </c>
      <c r="E2176" s="155" t="s">
        <v>4915</v>
      </c>
      <c r="F2176" s="194"/>
      <c r="G2176" s="194" t="s">
        <v>4645</v>
      </c>
    </row>
    <row r="2177" spans="1:7" ht="25.5">
      <c r="A2177" s="1">
        <f t="shared" si="33"/>
        <v>2169</v>
      </c>
      <c r="B2177" s="155" t="s">
        <v>4921</v>
      </c>
      <c r="C2177" s="178" t="s">
        <v>3675</v>
      </c>
      <c r="D2177" s="193" t="s">
        <v>2011</v>
      </c>
      <c r="E2177" s="155" t="s">
        <v>4922</v>
      </c>
      <c r="F2177" s="194"/>
      <c r="G2177" s="203" t="s">
        <v>4923</v>
      </c>
    </row>
    <row r="2178" spans="1:7" ht="25.5">
      <c r="A2178" s="1">
        <f t="shared" si="33"/>
        <v>2170</v>
      </c>
      <c r="B2178" s="155" t="s">
        <v>4924</v>
      </c>
      <c r="C2178" s="178" t="s">
        <v>3675</v>
      </c>
      <c r="D2178" s="193" t="s">
        <v>2011</v>
      </c>
      <c r="E2178" s="155" t="s">
        <v>4922</v>
      </c>
      <c r="F2178" s="194"/>
      <c r="G2178" s="203" t="s">
        <v>4925</v>
      </c>
    </row>
    <row r="2179" spans="1:7" ht="25.5">
      <c r="A2179" s="1">
        <f t="shared" si="33"/>
        <v>2171</v>
      </c>
      <c r="B2179" s="155" t="s">
        <v>4926</v>
      </c>
      <c r="C2179" s="178" t="s">
        <v>3675</v>
      </c>
      <c r="D2179" s="193" t="s">
        <v>2011</v>
      </c>
      <c r="E2179" s="155" t="s">
        <v>4922</v>
      </c>
      <c r="F2179" s="194"/>
      <c r="G2179" s="203" t="s">
        <v>4927</v>
      </c>
    </row>
    <row r="2180" spans="1:7" ht="25.5">
      <c r="A2180" s="1">
        <f t="shared" si="33"/>
        <v>2172</v>
      </c>
      <c r="B2180" s="155" t="s">
        <v>4928</v>
      </c>
      <c r="C2180" s="178" t="s">
        <v>3675</v>
      </c>
      <c r="D2180" s="193" t="s">
        <v>2011</v>
      </c>
      <c r="E2180" s="155" t="s">
        <v>4922</v>
      </c>
      <c r="F2180" s="194"/>
      <c r="G2180" s="203" t="s">
        <v>4929</v>
      </c>
    </row>
    <row r="2181" spans="1:7" ht="25.5">
      <c r="A2181" s="1">
        <f t="shared" si="33"/>
        <v>2173</v>
      </c>
      <c r="B2181" s="155" t="s">
        <v>4930</v>
      </c>
      <c r="C2181" s="178" t="s">
        <v>3675</v>
      </c>
      <c r="D2181" s="193" t="s">
        <v>2011</v>
      </c>
      <c r="E2181" s="155" t="s">
        <v>4922</v>
      </c>
      <c r="F2181" s="194"/>
      <c r="G2181" s="203" t="s">
        <v>4931</v>
      </c>
    </row>
    <row r="2182" spans="1:7" ht="25.5" customHeight="1">
      <c r="A2182" s="1">
        <f t="shared" si="33"/>
        <v>2174</v>
      </c>
      <c r="B2182" s="155" t="s">
        <v>4932</v>
      </c>
      <c r="C2182" s="178" t="s">
        <v>3675</v>
      </c>
      <c r="D2182" s="193" t="s">
        <v>2011</v>
      </c>
      <c r="E2182" s="155" t="s">
        <v>4922</v>
      </c>
      <c r="F2182" s="194"/>
      <c r="G2182" s="203" t="s">
        <v>4933</v>
      </c>
    </row>
    <row r="2183" spans="1:7" ht="25.5">
      <c r="A2183" s="1">
        <f t="shared" si="33"/>
        <v>2175</v>
      </c>
      <c r="B2183" s="155" t="s">
        <v>4934</v>
      </c>
      <c r="C2183" s="178" t="s">
        <v>3675</v>
      </c>
      <c r="D2183" s="193" t="s">
        <v>2074</v>
      </c>
      <c r="E2183" s="155" t="s">
        <v>4922</v>
      </c>
      <c r="F2183" s="194"/>
      <c r="G2183" s="203" t="s">
        <v>4935</v>
      </c>
    </row>
    <row r="2184" spans="1:7" ht="25.5">
      <c r="A2184" s="1">
        <f t="shared" si="33"/>
        <v>2176</v>
      </c>
      <c r="B2184" s="155" t="s">
        <v>4936</v>
      </c>
      <c r="C2184" s="178" t="s">
        <v>3675</v>
      </c>
      <c r="D2184" s="193" t="s">
        <v>2011</v>
      </c>
      <c r="E2184" s="155" t="s">
        <v>4922</v>
      </c>
      <c r="F2184" s="194"/>
      <c r="G2184" s="203" t="s">
        <v>4937</v>
      </c>
    </row>
    <row r="2185" spans="1:7" ht="25.5">
      <c r="A2185" s="1">
        <f t="shared" si="33"/>
        <v>2177</v>
      </c>
      <c r="B2185" s="155" t="s">
        <v>4938</v>
      </c>
      <c r="C2185" s="178" t="s">
        <v>3675</v>
      </c>
      <c r="D2185" s="193" t="s">
        <v>2011</v>
      </c>
      <c r="E2185" s="155" t="s">
        <v>4922</v>
      </c>
      <c r="F2185" s="194"/>
      <c r="G2185" s="203" t="s">
        <v>4939</v>
      </c>
    </row>
    <row r="2186" spans="1:7">
      <c r="A2186" s="1">
        <f t="shared" si="33"/>
        <v>2178</v>
      </c>
      <c r="B2186" s="155" t="s">
        <v>4940</v>
      </c>
      <c r="C2186" s="178" t="s">
        <v>2141</v>
      </c>
      <c r="D2186" s="204" t="s">
        <v>2011</v>
      </c>
      <c r="E2186" s="155" t="s">
        <v>4810</v>
      </c>
      <c r="F2186" s="194"/>
      <c r="G2186" s="197" t="s">
        <v>4941</v>
      </c>
    </row>
    <row r="2187" spans="1:7">
      <c r="A2187" s="1">
        <f t="shared" si="33"/>
        <v>2179</v>
      </c>
      <c r="B2187" s="155" t="s">
        <v>4942</v>
      </c>
      <c r="C2187" s="178" t="s">
        <v>2141</v>
      </c>
      <c r="D2187" s="204" t="s">
        <v>2011</v>
      </c>
      <c r="E2187" s="155" t="s">
        <v>4810</v>
      </c>
      <c r="F2187" s="194"/>
      <c r="G2187" s="197" t="s">
        <v>4943</v>
      </c>
    </row>
    <row r="2188" spans="1:7">
      <c r="A2188" s="1">
        <f t="shared" ref="A2188:A2251" si="34">+A2187+1</f>
        <v>2180</v>
      </c>
      <c r="B2188" s="155" t="s">
        <v>4944</v>
      </c>
      <c r="C2188" s="178" t="s">
        <v>2141</v>
      </c>
      <c r="D2188" s="204" t="s">
        <v>2011</v>
      </c>
      <c r="E2188" s="155" t="s">
        <v>4810</v>
      </c>
      <c r="F2188" s="194"/>
      <c r="G2188" s="197" t="s">
        <v>4945</v>
      </c>
    </row>
    <row r="2189" spans="1:7">
      <c r="A2189" s="1">
        <f t="shared" si="34"/>
        <v>2181</v>
      </c>
      <c r="B2189" s="155" t="s">
        <v>4946</v>
      </c>
      <c r="C2189" s="178" t="s">
        <v>2141</v>
      </c>
      <c r="D2189" s="204" t="s">
        <v>2011</v>
      </c>
      <c r="E2189" s="155" t="s">
        <v>4810</v>
      </c>
      <c r="F2189" s="194"/>
      <c r="G2189" s="197" t="s">
        <v>4947</v>
      </c>
    </row>
    <row r="2190" spans="1:7" ht="25.5">
      <c r="A2190" s="1">
        <f t="shared" si="34"/>
        <v>2182</v>
      </c>
      <c r="B2190" s="155" t="s">
        <v>4948</v>
      </c>
      <c r="C2190" s="178" t="s">
        <v>2141</v>
      </c>
      <c r="D2190" s="204" t="s">
        <v>2011</v>
      </c>
      <c r="E2190" s="155" t="s">
        <v>4810</v>
      </c>
      <c r="F2190" s="194"/>
      <c r="G2190" s="205" t="s">
        <v>4949</v>
      </c>
    </row>
    <row r="2191" spans="1:7">
      <c r="A2191" s="1">
        <f t="shared" si="34"/>
        <v>2183</v>
      </c>
      <c r="B2191" s="155" t="s">
        <v>4950</v>
      </c>
      <c r="C2191" s="178" t="s">
        <v>2141</v>
      </c>
      <c r="D2191" s="204" t="s">
        <v>2011</v>
      </c>
      <c r="E2191" s="155" t="s">
        <v>4810</v>
      </c>
      <c r="F2191" s="194"/>
      <c r="G2191" s="197" t="s">
        <v>4951</v>
      </c>
    </row>
    <row r="2192" spans="1:7">
      <c r="A2192" s="1">
        <f t="shared" si="34"/>
        <v>2184</v>
      </c>
      <c r="B2192" s="155" t="s">
        <v>4952</v>
      </c>
      <c r="C2192" s="178" t="s">
        <v>2141</v>
      </c>
      <c r="D2192" s="204" t="s">
        <v>2011</v>
      </c>
      <c r="E2192" s="155" t="s">
        <v>4810</v>
      </c>
      <c r="F2192" s="194"/>
      <c r="G2192" s="197" t="s">
        <v>4953</v>
      </c>
    </row>
    <row r="2193" spans="1:7">
      <c r="A2193" s="1">
        <f t="shared" si="34"/>
        <v>2185</v>
      </c>
      <c r="B2193" s="155" t="s">
        <v>4954</v>
      </c>
      <c r="C2193" s="178" t="s">
        <v>2141</v>
      </c>
      <c r="D2193" s="204" t="s">
        <v>2011</v>
      </c>
      <c r="E2193" s="155" t="s">
        <v>4810</v>
      </c>
      <c r="F2193" s="194"/>
      <c r="G2193" s="197" t="s">
        <v>4955</v>
      </c>
    </row>
    <row r="2194" spans="1:7" ht="25.5">
      <c r="A2194" s="1">
        <f t="shared" si="34"/>
        <v>2186</v>
      </c>
      <c r="B2194" s="155" t="s">
        <v>4956</v>
      </c>
      <c r="C2194" s="178" t="s">
        <v>2141</v>
      </c>
      <c r="D2194" s="204" t="s">
        <v>2011</v>
      </c>
      <c r="E2194" s="155" t="s">
        <v>4810</v>
      </c>
      <c r="F2194" s="194"/>
      <c r="G2194" s="197" t="s">
        <v>4957</v>
      </c>
    </row>
    <row r="2195" spans="1:7">
      <c r="A2195" s="1">
        <f t="shared" si="34"/>
        <v>2187</v>
      </c>
      <c r="B2195" s="155" t="s">
        <v>4958</v>
      </c>
      <c r="C2195" s="178" t="s">
        <v>2141</v>
      </c>
      <c r="D2195" s="204" t="s">
        <v>2011</v>
      </c>
      <c r="E2195" s="155" t="s">
        <v>4810</v>
      </c>
      <c r="F2195" s="194"/>
      <c r="G2195" s="197" t="s">
        <v>4959</v>
      </c>
    </row>
    <row r="2196" spans="1:7" ht="25.5">
      <c r="A2196" s="1">
        <f t="shared" si="34"/>
        <v>2188</v>
      </c>
      <c r="B2196" s="155" t="s">
        <v>4960</v>
      </c>
      <c r="C2196" s="178" t="s">
        <v>2141</v>
      </c>
      <c r="D2196" s="204" t="s">
        <v>2011</v>
      </c>
      <c r="E2196" s="155" t="s">
        <v>4810</v>
      </c>
      <c r="F2196" s="194"/>
      <c r="G2196" s="197" t="s">
        <v>4961</v>
      </c>
    </row>
    <row r="2197" spans="1:7">
      <c r="A2197" s="1">
        <f t="shared" si="34"/>
        <v>2189</v>
      </c>
      <c r="B2197" s="155" t="s">
        <v>4962</v>
      </c>
      <c r="C2197" s="178" t="s">
        <v>2141</v>
      </c>
      <c r="D2197" s="204" t="s">
        <v>2011</v>
      </c>
      <c r="E2197" s="155" t="s">
        <v>4810</v>
      </c>
      <c r="F2197" s="194"/>
      <c r="G2197" s="197" t="s">
        <v>4963</v>
      </c>
    </row>
    <row r="2198" spans="1:7">
      <c r="A2198" s="1">
        <f t="shared" si="34"/>
        <v>2190</v>
      </c>
      <c r="B2198" s="155" t="s">
        <v>4964</v>
      </c>
      <c r="C2198" s="178" t="s">
        <v>2141</v>
      </c>
      <c r="D2198" s="204" t="s">
        <v>2011</v>
      </c>
      <c r="E2198" s="155" t="s">
        <v>4810</v>
      </c>
      <c r="F2198" s="194"/>
      <c r="G2198" s="197"/>
    </row>
    <row r="2199" spans="1:7" ht="25.5">
      <c r="A2199" s="1">
        <f t="shared" si="34"/>
        <v>2191</v>
      </c>
      <c r="B2199" s="155" t="s">
        <v>4965</v>
      </c>
      <c r="C2199" s="178" t="s">
        <v>2141</v>
      </c>
      <c r="D2199" s="204" t="s">
        <v>2011</v>
      </c>
      <c r="E2199" s="155" t="s">
        <v>4810</v>
      </c>
      <c r="F2199" s="194"/>
      <c r="G2199" s="197"/>
    </row>
    <row r="2200" spans="1:7">
      <c r="A2200" s="1">
        <f t="shared" si="34"/>
        <v>2192</v>
      </c>
      <c r="B2200" s="155" t="s">
        <v>4966</v>
      </c>
      <c r="C2200" s="178" t="s">
        <v>2141</v>
      </c>
      <c r="D2200" s="204" t="s">
        <v>2074</v>
      </c>
      <c r="E2200" s="155" t="s">
        <v>4810</v>
      </c>
      <c r="F2200" s="194"/>
      <c r="G2200" s="197"/>
    </row>
    <row r="2201" spans="1:7" ht="25.5">
      <c r="A2201" s="1">
        <f t="shared" si="34"/>
        <v>2193</v>
      </c>
      <c r="B2201" s="155" t="s">
        <v>4967</v>
      </c>
      <c r="C2201" s="178" t="s">
        <v>2141</v>
      </c>
      <c r="D2201" s="204" t="s">
        <v>2074</v>
      </c>
      <c r="E2201" s="155" t="s">
        <v>4810</v>
      </c>
      <c r="F2201" s="194"/>
      <c r="G2201" s="197"/>
    </row>
    <row r="2202" spans="1:7" ht="25.5">
      <c r="A2202" s="1">
        <f t="shared" si="34"/>
        <v>2194</v>
      </c>
      <c r="B2202" s="155" t="s">
        <v>4968</v>
      </c>
      <c r="C2202" s="178" t="s">
        <v>2141</v>
      </c>
      <c r="D2202" s="193" t="s">
        <v>2011</v>
      </c>
      <c r="E2202" s="155" t="s">
        <v>4969</v>
      </c>
      <c r="F2202" s="202"/>
      <c r="G2202" s="202" t="s">
        <v>4970</v>
      </c>
    </row>
    <row r="2203" spans="1:7" ht="22.5">
      <c r="A2203" s="1">
        <f t="shared" si="34"/>
        <v>2195</v>
      </c>
      <c r="B2203" s="155" t="s">
        <v>4971</v>
      </c>
      <c r="C2203" s="178" t="s">
        <v>2141</v>
      </c>
      <c r="D2203" s="193" t="s">
        <v>2011</v>
      </c>
      <c r="E2203" s="155" t="s">
        <v>4969</v>
      </c>
      <c r="F2203" s="202"/>
      <c r="G2203" s="202" t="s">
        <v>4972</v>
      </c>
    </row>
    <row r="2204" spans="1:7" ht="25.5">
      <c r="A2204" s="1">
        <f t="shared" si="34"/>
        <v>2196</v>
      </c>
      <c r="B2204" s="155" t="s">
        <v>4973</v>
      </c>
      <c r="C2204" s="178" t="s">
        <v>2141</v>
      </c>
      <c r="D2204" s="193" t="s">
        <v>2011</v>
      </c>
      <c r="E2204" s="155" t="s">
        <v>4969</v>
      </c>
      <c r="F2204" s="194"/>
      <c r="G2204" s="202" t="s">
        <v>4974</v>
      </c>
    </row>
    <row r="2205" spans="1:7" ht="25.5">
      <c r="A2205" s="1">
        <f t="shared" si="34"/>
        <v>2197</v>
      </c>
      <c r="B2205" s="155" t="s">
        <v>4975</v>
      </c>
      <c r="C2205" s="178" t="s">
        <v>2141</v>
      </c>
      <c r="D2205" s="193" t="s">
        <v>2011</v>
      </c>
      <c r="E2205" s="155" t="s">
        <v>4969</v>
      </c>
      <c r="F2205" s="194"/>
      <c r="G2205" s="202" t="s">
        <v>4976</v>
      </c>
    </row>
    <row r="2206" spans="1:7" ht="25.5">
      <c r="A2206" s="1">
        <f t="shared" si="34"/>
        <v>2198</v>
      </c>
      <c r="B2206" s="155" t="s">
        <v>4977</v>
      </c>
      <c r="C2206" s="178" t="s">
        <v>2141</v>
      </c>
      <c r="D2206" s="193" t="s">
        <v>2011</v>
      </c>
      <c r="E2206" s="155" t="s">
        <v>4969</v>
      </c>
      <c r="F2206" s="194"/>
      <c r="G2206" s="202" t="s">
        <v>4978</v>
      </c>
    </row>
    <row r="2207" spans="1:7" ht="22.5">
      <c r="A2207" s="1">
        <f t="shared" si="34"/>
        <v>2199</v>
      </c>
      <c r="B2207" s="155" t="s">
        <v>4979</v>
      </c>
      <c r="C2207" s="178" t="s">
        <v>2141</v>
      </c>
      <c r="D2207" s="193" t="s">
        <v>2011</v>
      </c>
      <c r="E2207" s="155" t="s">
        <v>4969</v>
      </c>
      <c r="F2207" s="194"/>
      <c r="G2207" s="202" t="s">
        <v>4774</v>
      </c>
    </row>
    <row r="2208" spans="1:7">
      <c r="A2208" s="1">
        <f t="shared" si="34"/>
        <v>2200</v>
      </c>
      <c r="B2208" s="155" t="s">
        <v>4980</v>
      </c>
      <c r="C2208" s="178" t="s">
        <v>2141</v>
      </c>
      <c r="D2208" s="193" t="s">
        <v>2011</v>
      </c>
      <c r="E2208" s="155" t="s">
        <v>4969</v>
      </c>
      <c r="F2208" s="194"/>
      <c r="G2208" s="202"/>
    </row>
    <row r="2209" spans="1:7" ht="25.5">
      <c r="A2209" s="1">
        <f t="shared" si="34"/>
        <v>2201</v>
      </c>
      <c r="B2209" s="155" t="s">
        <v>4981</v>
      </c>
      <c r="C2209" s="178" t="s">
        <v>2141</v>
      </c>
      <c r="D2209" s="193" t="s">
        <v>2011</v>
      </c>
      <c r="E2209" s="155" t="s">
        <v>4969</v>
      </c>
      <c r="F2209" s="194"/>
      <c r="G2209" s="202"/>
    </row>
    <row r="2210" spans="1:7" ht="25.5">
      <c r="A2210" s="1">
        <f t="shared" si="34"/>
        <v>2202</v>
      </c>
      <c r="B2210" s="155" t="s">
        <v>4982</v>
      </c>
      <c r="C2210" s="178" t="s">
        <v>2141</v>
      </c>
      <c r="D2210" s="193" t="s">
        <v>2011</v>
      </c>
      <c r="E2210" s="155" t="s">
        <v>4969</v>
      </c>
      <c r="F2210" s="194"/>
      <c r="G2210" s="202"/>
    </row>
    <row r="2211" spans="1:7" ht="25.5">
      <c r="A2211" s="1">
        <f t="shared" si="34"/>
        <v>2203</v>
      </c>
      <c r="B2211" s="155" t="s">
        <v>4983</v>
      </c>
      <c r="C2211" s="178" t="s">
        <v>2141</v>
      </c>
      <c r="D2211" s="193" t="s">
        <v>2011</v>
      </c>
      <c r="E2211" s="155" t="s">
        <v>4969</v>
      </c>
      <c r="F2211" s="194"/>
      <c r="G2211" s="202"/>
    </row>
    <row r="2212" spans="1:7" ht="25.5">
      <c r="A2212" s="1">
        <f t="shared" si="34"/>
        <v>2204</v>
      </c>
      <c r="B2212" s="155" t="s">
        <v>4984</v>
      </c>
      <c r="C2212" s="178" t="s">
        <v>2141</v>
      </c>
      <c r="D2212" s="193" t="s">
        <v>2011</v>
      </c>
      <c r="E2212" s="155" t="s">
        <v>4969</v>
      </c>
      <c r="F2212" s="194"/>
      <c r="G2212" s="202"/>
    </row>
    <row r="2213" spans="1:7" ht="25.5">
      <c r="A2213" s="1">
        <f t="shared" si="34"/>
        <v>2205</v>
      </c>
      <c r="B2213" s="155" t="s">
        <v>4985</v>
      </c>
      <c r="C2213" s="178" t="s">
        <v>2141</v>
      </c>
      <c r="D2213" s="193" t="s">
        <v>2074</v>
      </c>
      <c r="E2213" s="155" t="s">
        <v>4969</v>
      </c>
      <c r="F2213" s="194"/>
      <c r="G2213" s="202"/>
    </row>
    <row r="2214" spans="1:7" ht="25.5">
      <c r="A2214" s="1">
        <f t="shared" si="34"/>
        <v>2206</v>
      </c>
      <c r="B2214" s="155" t="s">
        <v>4986</v>
      </c>
      <c r="C2214" s="178" t="s">
        <v>2141</v>
      </c>
      <c r="D2214" s="193" t="s">
        <v>2074</v>
      </c>
      <c r="E2214" s="155" t="s">
        <v>4969</v>
      </c>
      <c r="F2214" s="194"/>
      <c r="G2214" s="202"/>
    </row>
    <row r="2215" spans="1:7" ht="22.5">
      <c r="A2215" s="1">
        <f t="shared" si="34"/>
        <v>2207</v>
      </c>
      <c r="B2215" s="155" t="s">
        <v>4987</v>
      </c>
      <c r="C2215" s="178" t="s">
        <v>2141</v>
      </c>
      <c r="D2215" s="193" t="s">
        <v>2011</v>
      </c>
      <c r="E2215" s="155" t="s">
        <v>4988</v>
      </c>
      <c r="F2215" s="194"/>
      <c r="G2215" s="206" t="s">
        <v>4989</v>
      </c>
    </row>
    <row r="2216" spans="1:7">
      <c r="A2216" s="1">
        <f t="shared" si="34"/>
        <v>2208</v>
      </c>
      <c r="B2216" s="155" t="s">
        <v>4990</v>
      </c>
      <c r="C2216" s="178" t="s">
        <v>2141</v>
      </c>
      <c r="D2216" s="193" t="s">
        <v>2011</v>
      </c>
      <c r="E2216" s="155" t="s">
        <v>4988</v>
      </c>
      <c r="F2216" s="194"/>
      <c r="G2216" s="206" t="s">
        <v>4991</v>
      </c>
    </row>
    <row r="2217" spans="1:7" ht="25.5">
      <c r="A2217" s="1">
        <f t="shared" si="34"/>
        <v>2209</v>
      </c>
      <c r="B2217" s="155" t="s">
        <v>4992</v>
      </c>
      <c r="C2217" s="178" t="s">
        <v>2141</v>
      </c>
      <c r="D2217" s="193" t="s">
        <v>2011</v>
      </c>
      <c r="E2217" s="155" t="s">
        <v>4988</v>
      </c>
      <c r="F2217" s="194"/>
      <c r="G2217" s="206" t="s">
        <v>4993</v>
      </c>
    </row>
    <row r="2218" spans="1:7">
      <c r="A2218" s="1">
        <f t="shared" si="34"/>
        <v>2210</v>
      </c>
      <c r="B2218" s="155" t="s">
        <v>4994</v>
      </c>
      <c r="C2218" s="178" t="s">
        <v>2141</v>
      </c>
      <c r="D2218" s="193" t="s">
        <v>2011</v>
      </c>
      <c r="E2218" s="155" t="s">
        <v>4988</v>
      </c>
      <c r="F2218" s="194"/>
      <c r="G2218" s="206" t="s">
        <v>4995</v>
      </c>
    </row>
    <row r="2219" spans="1:7" ht="22.5">
      <c r="A2219" s="1">
        <f t="shared" si="34"/>
        <v>2211</v>
      </c>
      <c r="B2219" s="155" t="s">
        <v>4996</v>
      </c>
      <c r="C2219" s="178" t="s">
        <v>2141</v>
      </c>
      <c r="D2219" s="193" t="s">
        <v>2011</v>
      </c>
      <c r="E2219" s="155" t="s">
        <v>4988</v>
      </c>
      <c r="F2219" s="194"/>
      <c r="G2219" s="206" t="s">
        <v>4997</v>
      </c>
    </row>
    <row r="2220" spans="1:7">
      <c r="A2220" s="1">
        <f t="shared" si="34"/>
        <v>2212</v>
      </c>
      <c r="B2220" s="155" t="s">
        <v>4998</v>
      </c>
      <c r="C2220" s="178" t="s">
        <v>2141</v>
      </c>
      <c r="D2220" s="193" t="s">
        <v>2011</v>
      </c>
      <c r="E2220" s="155" t="s">
        <v>4988</v>
      </c>
      <c r="F2220" s="194"/>
      <c r="G2220" s="206"/>
    </row>
    <row r="2221" spans="1:7" ht="25.5">
      <c r="A2221" s="1">
        <f t="shared" si="34"/>
        <v>2213</v>
      </c>
      <c r="B2221" s="155" t="s">
        <v>4999</v>
      </c>
      <c r="C2221" s="178" t="s">
        <v>2141</v>
      </c>
      <c r="D2221" s="193" t="s">
        <v>2074</v>
      </c>
      <c r="E2221" s="155" t="s">
        <v>4988</v>
      </c>
      <c r="F2221" s="194"/>
      <c r="G2221" s="206"/>
    </row>
    <row r="2222" spans="1:7" ht="25.5">
      <c r="A2222" s="1">
        <f t="shared" si="34"/>
        <v>2214</v>
      </c>
      <c r="B2222" s="155" t="s">
        <v>5000</v>
      </c>
      <c r="C2222" s="178" t="s">
        <v>2141</v>
      </c>
      <c r="D2222" s="193" t="s">
        <v>2011</v>
      </c>
      <c r="E2222" s="155" t="s">
        <v>5001</v>
      </c>
      <c r="F2222" s="194"/>
      <c r="G2222" s="197" t="s">
        <v>5002</v>
      </c>
    </row>
    <row r="2223" spans="1:7" ht="25.5">
      <c r="A2223" s="1">
        <f t="shared" si="34"/>
        <v>2215</v>
      </c>
      <c r="B2223" s="155" t="s">
        <v>5003</v>
      </c>
      <c r="C2223" s="178" t="s">
        <v>2141</v>
      </c>
      <c r="D2223" s="193" t="s">
        <v>2011</v>
      </c>
      <c r="E2223" s="155" t="s">
        <v>5001</v>
      </c>
      <c r="F2223" s="194"/>
      <c r="G2223" s="197" t="s">
        <v>5004</v>
      </c>
    </row>
    <row r="2224" spans="1:7" ht="25.5">
      <c r="A2224" s="1">
        <f t="shared" si="34"/>
        <v>2216</v>
      </c>
      <c r="B2224" s="155" t="s">
        <v>5005</v>
      </c>
      <c r="C2224" s="178" t="s">
        <v>2141</v>
      </c>
      <c r="D2224" s="193" t="s">
        <v>2011</v>
      </c>
      <c r="E2224" s="155" t="s">
        <v>5001</v>
      </c>
      <c r="F2224" s="194"/>
      <c r="G2224" s="197" t="s">
        <v>5006</v>
      </c>
    </row>
    <row r="2225" spans="1:7" ht="25.5">
      <c r="A2225" s="1">
        <f t="shared" si="34"/>
        <v>2217</v>
      </c>
      <c r="B2225" s="155" t="s">
        <v>5007</v>
      </c>
      <c r="C2225" s="178" t="s">
        <v>2141</v>
      </c>
      <c r="D2225" s="204" t="s">
        <v>2011</v>
      </c>
      <c r="E2225" s="155" t="s">
        <v>5008</v>
      </c>
      <c r="F2225" s="194"/>
      <c r="G2225" s="197" t="s">
        <v>5009</v>
      </c>
    </row>
    <row r="2226" spans="1:7" ht="25.5">
      <c r="A2226" s="1">
        <f t="shared" si="34"/>
        <v>2218</v>
      </c>
      <c r="B2226" s="155" t="s">
        <v>5010</v>
      </c>
      <c r="C2226" s="178" t="s">
        <v>2141</v>
      </c>
      <c r="D2226" s="204" t="s">
        <v>2011</v>
      </c>
      <c r="E2226" s="155" t="s">
        <v>5008</v>
      </c>
      <c r="F2226" s="194"/>
      <c r="G2226" s="197" t="s">
        <v>5011</v>
      </c>
    </row>
    <row r="2227" spans="1:7">
      <c r="A2227" s="1">
        <f t="shared" si="34"/>
        <v>2219</v>
      </c>
      <c r="B2227" s="155" t="s">
        <v>5012</v>
      </c>
      <c r="C2227" s="178" t="s">
        <v>2141</v>
      </c>
      <c r="D2227" s="204" t="s">
        <v>2011</v>
      </c>
      <c r="E2227" s="155" t="s">
        <v>5008</v>
      </c>
      <c r="F2227" s="194"/>
      <c r="G2227" s="197" t="s">
        <v>5013</v>
      </c>
    </row>
    <row r="2228" spans="1:7">
      <c r="A2228" s="1">
        <f t="shared" si="34"/>
        <v>2220</v>
      </c>
      <c r="B2228" s="155" t="s">
        <v>5014</v>
      </c>
      <c r="C2228" s="178" t="s">
        <v>2141</v>
      </c>
      <c r="D2228" s="204" t="s">
        <v>2011</v>
      </c>
      <c r="E2228" s="155" t="s">
        <v>5008</v>
      </c>
      <c r="F2228" s="194"/>
      <c r="G2228" s="197" t="s">
        <v>5015</v>
      </c>
    </row>
    <row r="2229" spans="1:7">
      <c r="A2229" s="1">
        <f t="shared" si="34"/>
        <v>2221</v>
      </c>
      <c r="B2229" s="155" t="s">
        <v>5016</v>
      </c>
      <c r="C2229" s="178" t="s">
        <v>2141</v>
      </c>
      <c r="D2229" s="204" t="s">
        <v>2011</v>
      </c>
      <c r="E2229" s="155" t="s">
        <v>5008</v>
      </c>
      <c r="F2229" s="194"/>
      <c r="G2229" s="197" t="s">
        <v>5017</v>
      </c>
    </row>
    <row r="2230" spans="1:7" ht="25.5">
      <c r="A2230" s="1">
        <f t="shared" si="34"/>
        <v>2222</v>
      </c>
      <c r="B2230" s="155" t="s">
        <v>5018</v>
      </c>
      <c r="C2230" s="178" t="s">
        <v>2141</v>
      </c>
      <c r="D2230" s="204" t="s">
        <v>2011</v>
      </c>
      <c r="E2230" s="155" t="s">
        <v>5008</v>
      </c>
      <c r="F2230" s="194"/>
      <c r="G2230" s="197" t="s">
        <v>5019</v>
      </c>
    </row>
    <row r="2231" spans="1:7" ht="25.5">
      <c r="A2231" s="1">
        <f t="shared" si="34"/>
        <v>2223</v>
      </c>
      <c r="B2231" s="155" t="s">
        <v>5020</v>
      </c>
      <c r="C2231" s="178" t="s">
        <v>2141</v>
      </c>
      <c r="D2231" s="204" t="s">
        <v>2011</v>
      </c>
      <c r="E2231" s="155" t="s">
        <v>5008</v>
      </c>
      <c r="F2231" s="194"/>
      <c r="G2231" s="197" t="s">
        <v>5021</v>
      </c>
    </row>
    <row r="2232" spans="1:7">
      <c r="A2232" s="1">
        <f t="shared" si="34"/>
        <v>2224</v>
      </c>
      <c r="B2232" s="155" t="s">
        <v>5022</v>
      </c>
      <c r="C2232" s="178" t="s">
        <v>2141</v>
      </c>
      <c r="D2232" s="204" t="s">
        <v>2011</v>
      </c>
      <c r="E2232" s="155" t="s">
        <v>5008</v>
      </c>
      <c r="F2232" s="194"/>
      <c r="G2232" s="197" t="s">
        <v>5023</v>
      </c>
    </row>
    <row r="2233" spans="1:7">
      <c r="A2233" s="1">
        <f t="shared" si="34"/>
        <v>2225</v>
      </c>
      <c r="B2233" s="155" t="s">
        <v>5024</v>
      </c>
      <c r="C2233" s="178" t="s">
        <v>2141</v>
      </c>
      <c r="D2233" s="204" t="s">
        <v>2011</v>
      </c>
      <c r="E2233" s="155" t="s">
        <v>5008</v>
      </c>
      <c r="F2233" s="194"/>
      <c r="G2233" s="197" t="s">
        <v>5025</v>
      </c>
    </row>
    <row r="2234" spans="1:7">
      <c r="A2234" s="1">
        <f t="shared" si="34"/>
        <v>2226</v>
      </c>
      <c r="B2234" s="155" t="s">
        <v>5026</v>
      </c>
      <c r="C2234" s="178" t="s">
        <v>2141</v>
      </c>
      <c r="D2234" s="204" t="s">
        <v>2011</v>
      </c>
      <c r="E2234" s="155" t="s">
        <v>5008</v>
      </c>
      <c r="F2234" s="194"/>
      <c r="G2234" s="197" t="s">
        <v>5027</v>
      </c>
    </row>
    <row r="2235" spans="1:7" ht="25.5">
      <c r="A2235" s="1">
        <f t="shared" si="34"/>
        <v>2227</v>
      </c>
      <c r="B2235" s="155" t="s">
        <v>5028</v>
      </c>
      <c r="C2235" s="178" t="s">
        <v>2141</v>
      </c>
      <c r="D2235" s="204" t="s">
        <v>2011</v>
      </c>
      <c r="E2235" s="155" t="s">
        <v>5008</v>
      </c>
      <c r="F2235" s="194"/>
      <c r="G2235" s="197" t="s">
        <v>5029</v>
      </c>
    </row>
    <row r="2236" spans="1:7">
      <c r="A2236" s="1">
        <f t="shared" si="34"/>
        <v>2228</v>
      </c>
      <c r="B2236" s="155" t="s">
        <v>5030</v>
      </c>
      <c r="C2236" s="178" t="s">
        <v>2141</v>
      </c>
      <c r="D2236" s="204" t="s">
        <v>2011</v>
      </c>
      <c r="E2236" s="155" t="s">
        <v>5008</v>
      </c>
      <c r="F2236" s="194"/>
      <c r="G2236" s="197" t="s">
        <v>5031</v>
      </c>
    </row>
    <row r="2237" spans="1:7" ht="25.5">
      <c r="A2237" s="1">
        <f t="shared" si="34"/>
        <v>2229</v>
      </c>
      <c r="B2237" s="155" t="s">
        <v>5032</v>
      </c>
      <c r="C2237" s="178" t="s">
        <v>2141</v>
      </c>
      <c r="D2237" s="204" t="s">
        <v>2011</v>
      </c>
      <c r="E2237" s="155" t="s">
        <v>5008</v>
      </c>
      <c r="F2237" s="194"/>
      <c r="G2237" s="197" t="s">
        <v>5033</v>
      </c>
    </row>
    <row r="2238" spans="1:7">
      <c r="A2238" s="1">
        <f t="shared" si="34"/>
        <v>2230</v>
      </c>
      <c r="B2238" s="155" t="s">
        <v>5034</v>
      </c>
      <c r="C2238" s="178" t="s">
        <v>2141</v>
      </c>
      <c r="D2238" s="204" t="s">
        <v>2011</v>
      </c>
      <c r="E2238" s="155" t="s">
        <v>5008</v>
      </c>
      <c r="F2238" s="194"/>
      <c r="G2238" s="197" t="s">
        <v>5035</v>
      </c>
    </row>
    <row r="2239" spans="1:7" ht="25.5">
      <c r="A2239" s="1">
        <f t="shared" si="34"/>
        <v>2231</v>
      </c>
      <c r="B2239" s="155" t="s">
        <v>5036</v>
      </c>
      <c r="C2239" s="178" t="s">
        <v>2141</v>
      </c>
      <c r="D2239" s="204" t="s">
        <v>2011</v>
      </c>
      <c r="E2239" s="155" t="s">
        <v>5008</v>
      </c>
      <c r="F2239" s="194"/>
      <c r="G2239" s="197" t="s">
        <v>5037</v>
      </c>
    </row>
    <row r="2240" spans="1:7" ht="25.5">
      <c r="A2240" s="1">
        <f t="shared" si="34"/>
        <v>2232</v>
      </c>
      <c r="B2240" s="155" t="s">
        <v>5038</v>
      </c>
      <c r="C2240" s="178" t="s">
        <v>2141</v>
      </c>
      <c r="D2240" s="204" t="s">
        <v>2011</v>
      </c>
      <c r="E2240" s="155" t="s">
        <v>5008</v>
      </c>
      <c r="F2240" s="194"/>
      <c r="G2240" s="197" t="s">
        <v>5039</v>
      </c>
    </row>
    <row r="2241" spans="1:7" ht="25.5">
      <c r="A2241" s="1">
        <f t="shared" si="34"/>
        <v>2233</v>
      </c>
      <c r="B2241" s="155" t="s">
        <v>5040</v>
      </c>
      <c r="C2241" s="178" t="s">
        <v>2141</v>
      </c>
      <c r="D2241" s="204" t="s">
        <v>2011</v>
      </c>
      <c r="E2241" s="155" t="s">
        <v>5008</v>
      </c>
      <c r="F2241" s="194"/>
      <c r="G2241" s="197" t="s">
        <v>5041</v>
      </c>
    </row>
    <row r="2242" spans="1:7" ht="25.5">
      <c r="A2242" s="1">
        <f t="shared" si="34"/>
        <v>2234</v>
      </c>
      <c r="B2242" s="155" t="s">
        <v>5042</v>
      </c>
      <c r="C2242" s="178" t="s">
        <v>2141</v>
      </c>
      <c r="D2242" s="204" t="s">
        <v>2011</v>
      </c>
      <c r="E2242" s="155" t="s">
        <v>5008</v>
      </c>
      <c r="F2242" s="194"/>
      <c r="G2242" s="197"/>
    </row>
    <row r="2243" spans="1:7" ht="25.5">
      <c r="A2243" s="1">
        <f t="shared" si="34"/>
        <v>2235</v>
      </c>
      <c r="B2243" s="155" t="s">
        <v>5043</v>
      </c>
      <c r="C2243" s="178" t="s">
        <v>2141</v>
      </c>
      <c r="D2243" s="204" t="s">
        <v>2074</v>
      </c>
      <c r="E2243" s="155" t="s">
        <v>5008</v>
      </c>
      <c r="F2243" s="194"/>
      <c r="G2243" s="197"/>
    </row>
    <row r="2244" spans="1:7" ht="25.5">
      <c r="A2244" s="1">
        <f t="shared" si="34"/>
        <v>2236</v>
      </c>
      <c r="B2244" s="155" t="s">
        <v>5044</v>
      </c>
      <c r="C2244" s="178" t="s">
        <v>2141</v>
      </c>
      <c r="D2244" s="204" t="s">
        <v>2074</v>
      </c>
      <c r="E2244" s="155" t="s">
        <v>5008</v>
      </c>
      <c r="F2244" s="194"/>
      <c r="G2244" s="197"/>
    </row>
    <row r="2245" spans="1:7" ht="25.5">
      <c r="A2245" s="1">
        <f t="shared" si="34"/>
        <v>2237</v>
      </c>
      <c r="B2245" s="155" t="s">
        <v>5045</v>
      </c>
      <c r="C2245" s="178" t="s">
        <v>2141</v>
      </c>
      <c r="D2245" s="204" t="s">
        <v>2074</v>
      </c>
      <c r="E2245" s="155" t="s">
        <v>5008</v>
      </c>
      <c r="F2245" s="194"/>
      <c r="G2245" s="197"/>
    </row>
    <row r="2246" spans="1:7" ht="25.5">
      <c r="A2246" s="1">
        <f t="shared" si="34"/>
        <v>2238</v>
      </c>
      <c r="B2246" s="155" t="s">
        <v>5046</v>
      </c>
      <c r="C2246" s="178" t="s">
        <v>2141</v>
      </c>
      <c r="D2246" s="193" t="s">
        <v>2074</v>
      </c>
      <c r="E2246" s="155" t="s">
        <v>5047</v>
      </c>
      <c r="F2246" s="194"/>
      <c r="G2246" s="197"/>
    </row>
    <row r="2247" spans="1:7" ht="25.5">
      <c r="A2247" s="1">
        <f t="shared" si="34"/>
        <v>2239</v>
      </c>
      <c r="B2247" s="155" t="s">
        <v>5048</v>
      </c>
      <c r="C2247" s="178" t="s">
        <v>2141</v>
      </c>
      <c r="D2247" s="193" t="s">
        <v>2074</v>
      </c>
      <c r="E2247" s="155" t="s">
        <v>5049</v>
      </c>
      <c r="F2247" s="207"/>
      <c r="G2247" s="208"/>
    </row>
    <row r="2248" spans="1:7" ht="25.5">
      <c r="A2248" s="1">
        <f t="shared" si="34"/>
        <v>2240</v>
      </c>
      <c r="B2248" s="155" t="s">
        <v>5050</v>
      </c>
      <c r="C2248" s="178" t="s">
        <v>2141</v>
      </c>
      <c r="D2248" s="193" t="s">
        <v>2074</v>
      </c>
      <c r="E2248" s="155" t="s">
        <v>5051</v>
      </c>
      <c r="F2248" s="207"/>
      <c r="G2248" s="208"/>
    </row>
    <row r="2249" spans="1:7">
      <c r="A2249" s="1">
        <f t="shared" si="34"/>
        <v>2241</v>
      </c>
      <c r="B2249" s="155" t="s">
        <v>5052</v>
      </c>
      <c r="C2249" s="178" t="s">
        <v>2141</v>
      </c>
      <c r="D2249" s="193" t="s">
        <v>2011</v>
      </c>
      <c r="E2249" s="155" t="s">
        <v>5053</v>
      </c>
      <c r="F2249" s="207"/>
      <c r="G2249" s="208"/>
    </row>
    <row r="2250" spans="1:7">
      <c r="A2250" s="1">
        <f t="shared" si="34"/>
        <v>2242</v>
      </c>
      <c r="B2250" s="155" t="s">
        <v>5054</v>
      </c>
      <c r="C2250" s="178" t="s">
        <v>2141</v>
      </c>
      <c r="D2250" s="193" t="s">
        <v>2011</v>
      </c>
      <c r="E2250" s="155" t="s">
        <v>5049</v>
      </c>
      <c r="F2250" s="207"/>
      <c r="G2250" s="208" t="s">
        <v>5055</v>
      </c>
    </row>
    <row r="2251" spans="1:7" ht="25.5">
      <c r="A2251" s="1">
        <f t="shared" si="34"/>
        <v>2243</v>
      </c>
      <c r="B2251" s="155" t="s">
        <v>5056</v>
      </c>
      <c r="C2251" s="178" t="s">
        <v>2141</v>
      </c>
      <c r="D2251" s="193" t="s">
        <v>2011</v>
      </c>
      <c r="E2251" s="155" t="s">
        <v>5057</v>
      </c>
      <c r="F2251" s="194"/>
      <c r="G2251" s="197" t="s">
        <v>5058</v>
      </c>
    </row>
    <row r="2252" spans="1:7" ht="25.5" customHeight="1">
      <c r="A2252" s="1">
        <f t="shared" ref="A2252:A2315" si="35">+A2251+1</f>
        <v>2244</v>
      </c>
      <c r="B2252" s="155" t="s">
        <v>5059</v>
      </c>
      <c r="C2252" s="178" t="s">
        <v>2141</v>
      </c>
      <c r="D2252" s="204" t="s">
        <v>2011</v>
      </c>
      <c r="E2252" s="155" t="s">
        <v>5057</v>
      </c>
      <c r="F2252" s="194"/>
      <c r="G2252" s="197" t="s">
        <v>5060</v>
      </c>
    </row>
    <row r="2253" spans="1:7" ht="25.5">
      <c r="A2253" s="1">
        <f t="shared" si="35"/>
        <v>2245</v>
      </c>
      <c r="B2253" s="155" t="s">
        <v>5061</v>
      </c>
      <c r="C2253" s="178" t="s">
        <v>2141</v>
      </c>
      <c r="D2253" s="204" t="s">
        <v>2011</v>
      </c>
      <c r="E2253" s="155" t="s">
        <v>5057</v>
      </c>
      <c r="F2253" s="194"/>
      <c r="G2253" s="197" t="s">
        <v>5062</v>
      </c>
    </row>
    <row r="2254" spans="1:7" ht="25.5">
      <c r="A2254" s="1">
        <f t="shared" si="35"/>
        <v>2246</v>
      </c>
      <c r="B2254" s="155" t="s">
        <v>5063</v>
      </c>
      <c r="C2254" s="178" t="s">
        <v>2141</v>
      </c>
      <c r="D2254" s="204" t="s">
        <v>2011</v>
      </c>
      <c r="E2254" s="155" t="s">
        <v>5057</v>
      </c>
      <c r="F2254" s="194"/>
      <c r="G2254" s="197" t="s">
        <v>5064</v>
      </c>
    </row>
    <row r="2255" spans="1:7" ht="25.5">
      <c r="A2255" s="1">
        <f t="shared" si="35"/>
        <v>2247</v>
      </c>
      <c r="B2255" s="155" t="s">
        <v>5065</v>
      </c>
      <c r="C2255" s="178" t="s">
        <v>2141</v>
      </c>
      <c r="D2255" s="193" t="s">
        <v>2011</v>
      </c>
      <c r="E2255" s="155" t="s">
        <v>4969</v>
      </c>
      <c r="F2255" s="194"/>
      <c r="G2255" s="202" t="s">
        <v>5066</v>
      </c>
    </row>
    <row r="2256" spans="1:7" ht="25.5">
      <c r="A2256" s="1">
        <f t="shared" si="35"/>
        <v>2248</v>
      </c>
      <c r="B2256" s="155" t="s">
        <v>5067</v>
      </c>
      <c r="C2256" s="178" t="s">
        <v>2141</v>
      </c>
      <c r="D2256" s="204" t="s">
        <v>2011</v>
      </c>
      <c r="E2256" s="155" t="s">
        <v>5057</v>
      </c>
      <c r="F2256" s="194"/>
      <c r="G2256" s="197" t="s">
        <v>5068</v>
      </c>
    </row>
    <row r="2257" spans="1:7">
      <c r="A2257" s="1">
        <f t="shared" si="35"/>
        <v>2249</v>
      </c>
      <c r="B2257" s="155" t="s">
        <v>5069</v>
      </c>
      <c r="C2257" s="178" t="s">
        <v>5070</v>
      </c>
      <c r="D2257" s="193" t="s">
        <v>2011</v>
      </c>
      <c r="E2257" s="155" t="s">
        <v>5071</v>
      </c>
      <c r="F2257" s="194"/>
      <c r="G2257" s="197" t="s">
        <v>5072</v>
      </c>
    </row>
    <row r="2258" spans="1:7" ht="25.5">
      <c r="A2258" s="1">
        <f t="shared" si="35"/>
        <v>2250</v>
      </c>
      <c r="B2258" s="155" t="s">
        <v>5073</v>
      </c>
      <c r="C2258" s="178" t="s">
        <v>5070</v>
      </c>
      <c r="D2258" s="193" t="s">
        <v>2011</v>
      </c>
      <c r="E2258" s="155" t="s">
        <v>5074</v>
      </c>
      <c r="F2258" s="194"/>
      <c r="G2258" s="197" t="s">
        <v>5075</v>
      </c>
    </row>
    <row r="2259" spans="1:7" ht="25.5">
      <c r="A2259" s="1">
        <f t="shared" si="35"/>
        <v>2251</v>
      </c>
      <c r="B2259" s="155" t="s">
        <v>5076</v>
      </c>
      <c r="C2259" s="178" t="s">
        <v>5070</v>
      </c>
      <c r="D2259" s="193" t="s">
        <v>2011</v>
      </c>
      <c r="E2259" s="155" t="s">
        <v>5077</v>
      </c>
      <c r="F2259" s="194"/>
      <c r="G2259" s="197" t="s">
        <v>5078</v>
      </c>
    </row>
    <row r="2260" spans="1:7" ht="25.5">
      <c r="A2260" s="1">
        <f t="shared" si="35"/>
        <v>2252</v>
      </c>
      <c r="B2260" s="155" t="s">
        <v>5079</v>
      </c>
      <c r="C2260" s="178" t="s">
        <v>5070</v>
      </c>
      <c r="D2260" s="193" t="s">
        <v>2011</v>
      </c>
      <c r="E2260" s="155" t="s">
        <v>5071</v>
      </c>
      <c r="F2260" s="194"/>
      <c r="G2260" s="197" t="s">
        <v>5080</v>
      </c>
    </row>
    <row r="2261" spans="1:7" ht="25.5">
      <c r="A2261" s="1">
        <f t="shared" si="35"/>
        <v>2253</v>
      </c>
      <c r="B2261" s="155" t="s">
        <v>5081</v>
      </c>
      <c r="C2261" s="178" t="s">
        <v>5070</v>
      </c>
      <c r="D2261" s="193" t="s">
        <v>2011</v>
      </c>
      <c r="E2261" s="155" t="s">
        <v>5074</v>
      </c>
      <c r="F2261" s="194"/>
      <c r="G2261" s="197" t="s">
        <v>5082</v>
      </c>
    </row>
    <row r="2262" spans="1:7">
      <c r="A2262" s="1">
        <f t="shared" si="35"/>
        <v>2254</v>
      </c>
      <c r="B2262" s="155" t="s">
        <v>5083</v>
      </c>
      <c r="C2262" s="178" t="s">
        <v>5070</v>
      </c>
      <c r="D2262" s="193" t="s">
        <v>2011</v>
      </c>
      <c r="E2262" s="155" t="s">
        <v>5077</v>
      </c>
      <c r="F2262" s="194"/>
      <c r="G2262" s="197" t="s">
        <v>5084</v>
      </c>
    </row>
    <row r="2263" spans="1:7" ht="25.5">
      <c r="A2263" s="1">
        <f t="shared" si="35"/>
        <v>2255</v>
      </c>
      <c r="B2263" s="155" t="s">
        <v>5085</v>
      </c>
      <c r="C2263" s="178" t="s">
        <v>5070</v>
      </c>
      <c r="D2263" s="193" t="s">
        <v>2011</v>
      </c>
      <c r="E2263" s="155" t="s">
        <v>5086</v>
      </c>
      <c r="F2263" s="194"/>
      <c r="G2263" s="197" t="s">
        <v>5087</v>
      </c>
    </row>
    <row r="2264" spans="1:7" ht="25.5">
      <c r="A2264" s="1">
        <f t="shared" si="35"/>
        <v>2256</v>
      </c>
      <c r="B2264" s="155" t="s">
        <v>5088</v>
      </c>
      <c r="C2264" s="178" t="s">
        <v>5070</v>
      </c>
      <c r="D2264" s="193" t="s">
        <v>2011</v>
      </c>
      <c r="E2264" s="155" t="s">
        <v>5071</v>
      </c>
      <c r="F2264" s="194"/>
      <c r="G2264" s="197" t="s">
        <v>5089</v>
      </c>
    </row>
    <row r="2265" spans="1:7" ht="25.5">
      <c r="A2265" s="1">
        <f t="shared" si="35"/>
        <v>2257</v>
      </c>
      <c r="B2265" s="155" t="s">
        <v>5090</v>
      </c>
      <c r="C2265" s="178" t="s">
        <v>5070</v>
      </c>
      <c r="D2265" s="193" t="s">
        <v>2011</v>
      </c>
      <c r="E2265" s="155" t="s">
        <v>5091</v>
      </c>
      <c r="F2265" s="194"/>
      <c r="G2265" s="197" t="s">
        <v>5092</v>
      </c>
    </row>
    <row r="2266" spans="1:7" ht="25.5">
      <c r="A2266" s="1">
        <f t="shared" si="35"/>
        <v>2258</v>
      </c>
      <c r="B2266" s="155" t="s">
        <v>5093</v>
      </c>
      <c r="C2266" s="178" t="s">
        <v>5070</v>
      </c>
      <c r="D2266" s="193" t="s">
        <v>2011</v>
      </c>
      <c r="E2266" s="155" t="s">
        <v>5071</v>
      </c>
      <c r="F2266" s="194"/>
      <c r="G2266" s="197" t="s">
        <v>5094</v>
      </c>
    </row>
    <row r="2267" spans="1:7" ht="25.5">
      <c r="A2267" s="1">
        <f t="shared" si="35"/>
        <v>2259</v>
      </c>
      <c r="B2267" s="155" t="s">
        <v>5095</v>
      </c>
      <c r="C2267" s="178" t="s">
        <v>5070</v>
      </c>
      <c r="D2267" s="193" t="s">
        <v>2011</v>
      </c>
      <c r="E2267" s="155" t="s">
        <v>5071</v>
      </c>
      <c r="F2267" s="194"/>
      <c r="G2267" s="197" t="s">
        <v>5096</v>
      </c>
    </row>
    <row r="2268" spans="1:7" ht="25.5">
      <c r="A2268" s="1">
        <f t="shared" si="35"/>
        <v>2260</v>
      </c>
      <c r="B2268" s="155" t="s">
        <v>5097</v>
      </c>
      <c r="C2268" s="178" t="s">
        <v>5070</v>
      </c>
      <c r="D2268" s="193" t="s">
        <v>2011</v>
      </c>
      <c r="E2268" s="155" t="s">
        <v>5071</v>
      </c>
      <c r="F2268" s="194"/>
      <c r="G2268" s="197" t="s">
        <v>5098</v>
      </c>
    </row>
    <row r="2269" spans="1:7" ht="25.5">
      <c r="A2269" s="1">
        <f t="shared" si="35"/>
        <v>2261</v>
      </c>
      <c r="B2269" s="155" t="s">
        <v>5099</v>
      </c>
      <c r="C2269" s="178" t="s">
        <v>5070</v>
      </c>
      <c r="D2269" s="193" t="s">
        <v>2011</v>
      </c>
      <c r="E2269" s="155" t="s">
        <v>5077</v>
      </c>
      <c r="F2269" s="194"/>
      <c r="G2269" s="197" t="s">
        <v>5100</v>
      </c>
    </row>
    <row r="2270" spans="1:7" ht="25.5">
      <c r="A2270" s="1">
        <f t="shared" si="35"/>
        <v>2262</v>
      </c>
      <c r="B2270" s="155" t="s">
        <v>5101</v>
      </c>
      <c r="C2270" s="178" t="s">
        <v>2141</v>
      </c>
      <c r="D2270" s="204" t="s">
        <v>2011</v>
      </c>
      <c r="E2270" s="155" t="s">
        <v>5102</v>
      </c>
      <c r="F2270" s="194"/>
      <c r="G2270" s="197" t="s">
        <v>5103</v>
      </c>
    </row>
    <row r="2271" spans="1:7" ht="25.5">
      <c r="A2271" s="1">
        <f t="shared" si="35"/>
        <v>2263</v>
      </c>
      <c r="B2271" s="155" t="s">
        <v>5104</v>
      </c>
      <c r="C2271" s="178" t="s">
        <v>2141</v>
      </c>
      <c r="D2271" s="204" t="s">
        <v>2011</v>
      </c>
      <c r="E2271" s="155" t="s">
        <v>5102</v>
      </c>
      <c r="F2271" s="194"/>
      <c r="G2271" s="197" t="s">
        <v>5105</v>
      </c>
    </row>
    <row r="2272" spans="1:7" ht="25.5">
      <c r="A2272" s="1">
        <f t="shared" si="35"/>
        <v>2264</v>
      </c>
      <c r="B2272" s="155" t="s">
        <v>5106</v>
      </c>
      <c r="C2272" s="178" t="s">
        <v>2141</v>
      </c>
      <c r="D2272" s="204" t="s">
        <v>2011</v>
      </c>
      <c r="E2272" s="155" t="s">
        <v>5107</v>
      </c>
      <c r="F2272" s="194"/>
      <c r="G2272" s="197" t="s">
        <v>5108</v>
      </c>
    </row>
    <row r="2273" spans="1:7" ht="25.5">
      <c r="A2273" s="1">
        <f t="shared" si="35"/>
        <v>2265</v>
      </c>
      <c r="B2273" s="155" t="s">
        <v>5109</v>
      </c>
      <c r="C2273" s="178" t="s">
        <v>2141</v>
      </c>
      <c r="D2273" s="209" t="s">
        <v>2011</v>
      </c>
      <c r="E2273" s="155" t="s">
        <v>5107</v>
      </c>
      <c r="F2273" s="194"/>
      <c r="G2273" s="197" t="s">
        <v>5110</v>
      </c>
    </row>
    <row r="2274" spans="1:7" ht="25.5">
      <c r="A2274" s="1">
        <f t="shared" si="35"/>
        <v>2266</v>
      </c>
      <c r="B2274" s="155" t="s">
        <v>5111</v>
      </c>
      <c r="C2274" s="178" t="s">
        <v>2141</v>
      </c>
      <c r="D2274" s="204" t="s">
        <v>2011</v>
      </c>
      <c r="E2274" s="155" t="s">
        <v>5107</v>
      </c>
      <c r="F2274" s="194"/>
      <c r="G2274" s="197" t="s">
        <v>5112</v>
      </c>
    </row>
    <row r="2275" spans="1:7" ht="25.5">
      <c r="A2275" s="1">
        <f t="shared" si="35"/>
        <v>2267</v>
      </c>
      <c r="B2275" s="155" t="s">
        <v>5113</v>
      </c>
      <c r="C2275" s="178" t="s">
        <v>2141</v>
      </c>
      <c r="D2275" s="204" t="s">
        <v>2011</v>
      </c>
      <c r="E2275" s="155" t="s">
        <v>5107</v>
      </c>
      <c r="F2275" s="194"/>
      <c r="G2275" s="197" t="s">
        <v>5114</v>
      </c>
    </row>
    <row r="2276" spans="1:7" ht="25.5">
      <c r="A2276" s="1">
        <f t="shared" si="35"/>
        <v>2268</v>
      </c>
      <c r="B2276" s="155" t="s">
        <v>5115</v>
      </c>
      <c r="C2276" s="178" t="s">
        <v>2141</v>
      </c>
      <c r="D2276" s="204" t="s">
        <v>2011</v>
      </c>
      <c r="E2276" s="155" t="s">
        <v>5107</v>
      </c>
      <c r="F2276" s="194"/>
      <c r="G2276" s="197" t="s">
        <v>5116</v>
      </c>
    </row>
    <row r="2277" spans="1:7" ht="25.5">
      <c r="A2277" s="1">
        <f t="shared" si="35"/>
        <v>2269</v>
      </c>
      <c r="B2277" s="155" t="s">
        <v>5117</v>
      </c>
      <c r="C2277" s="178" t="s">
        <v>2141</v>
      </c>
      <c r="D2277" s="204" t="s">
        <v>2011</v>
      </c>
      <c r="E2277" s="155" t="s">
        <v>5107</v>
      </c>
      <c r="F2277" s="194"/>
      <c r="G2277" s="197" t="s">
        <v>5118</v>
      </c>
    </row>
    <row r="2278" spans="1:7" ht="25.5">
      <c r="A2278" s="1">
        <f t="shared" si="35"/>
        <v>2270</v>
      </c>
      <c r="B2278" s="155" t="s">
        <v>5119</v>
      </c>
      <c r="C2278" s="178" t="s">
        <v>2141</v>
      </c>
      <c r="D2278" s="204" t="s">
        <v>2011</v>
      </c>
      <c r="E2278" s="155" t="s">
        <v>5107</v>
      </c>
      <c r="F2278" s="194"/>
      <c r="G2278" s="197" t="s">
        <v>5120</v>
      </c>
    </row>
    <row r="2279" spans="1:7" ht="25.5">
      <c r="A2279" s="1">
        <f t="shared" si="35"/>
        <v>2271</v>
      </c>
      <c r="B2279" s="155" t="s">
        <v>5121</v>
      </c>
      <c r="C2279" s="178" t="s">
        <v>2141</v>
      </c>
      <c r="D2279" s="204" t="s">
        <v>2011</v>
      </c>
      <c r="E2279" s="155" t="s">
        <v>5107</v>
      </c>
      <c r="F2279" s="194"/>
      <c r="G2279" s="197" t="s">
        <v>5122</v>
      </c>
    </row>
    <row r="2280" spans="1:7" ht="25.5">
      <c r="A2280" s="1">
        <f t="shared" si="35"/>
        <v>2272</v>
      </c>
      <c r="B2280" s="155" t="s">
        <v>5123</v>
      </c>
      <c r="C2280" s="178" t="s">
        <v>2141</v>
      </c>
      <c r="D2280" s="204" t="s">
        <v>2011</v>
      </c>
      <c r="E2280" s="155" t="s">
        <v>5107</v>
      </c>
      <c r="F2280" s="194"/>
      <c r="G2280" s="197" t="s">
        <v>5124</v>
      </c>
    </row>
    <row r="2281" spans="1:7" ht="25.5">
      <c r="A2281" s="1">
        <f t="shared" si="35"/>
        <v>2273</v>
      </c>
      <c r="B2281" s="155" t="s">
        <v>5125</v>
      </c>
      <c r="C2281" s="178" t="s">
        <v>2141</v>
      </c>
      <c r="D2281" s="204" t="s">
        <v>2011</v>
      </c>
      <c r="E2281" s="155" t="s">
        <v>5107</v>
      </c>
      <c r="F2281" s="194"/>
      <c r="G2281" s="197" t="s">
        <v>5126</v>
      </c>
    </row>
    <row r="2282" spans="1:7" ht="25.5">
      <c r="A2282" s="1">
        <f t="shared" si="35"/>
        <v>2274</v>
      </c>
      <c r="B2282" s="155" t="s">
        <v>5127</v>
      </c>
      <c r="C2282" s="178" t="s">
        <v>2141</v>
      </c>
      <c r="D2282" s="204" t="s">
        <v>2011</v>
      </c>
      <c r="E2282" s="155" t="s">
        <v>5107</v>
      </c>
      <c r="F2282" s="194"/>
      <c r="G2282" s="197" t="s">
        <v>5128</v>
      </c>
    </row>
    <row r="2283" spans="1:7" ht="25.5">
      <c r="A2283" s="1">
        <f t="shared" si="35"/>
        <v>2275</v>
      </c>
      <c r="B2283" s="155" t="s">
        <v>5129</v>
      </c>
      <c r="C2283" s="178" t="s">
        <v>2141</v>
      </c>
      <c r="D2283" s="204" t="s">
        <v>2011</v>
      </c>
      <c r="E2283" s="155" t="s">
        <v>5107</v>
      </c>
      <c r="F2283" s="194"/>
      <c r="G2283" s="197"/>
    </row>
    <row r="2284" spans="1:7" ht="25.5">
      <c r="A2284" s="1">
        <f t="shared" si="35"/>
        <v>2276</v>
      </c>
      <c r="B2284" s="155" t="s">
        <v>5130</v>
      </c>
      <c r="C2284" s="178" t="s">
        <v>2141</v>
      </c>
      <c r="D2284" s="204" t="s">
        <v>2011</v>
      </c>
      <c r="E2284" s="155" t="s">
        <v>5107</v>
      </c>
      <c r="F2284" s="194"/>
      <c r="G2284" s="197"/>
    </row>
    <row r="2285" spans="1:7" ht="25.5">
      <c r="A2285" s="1">
        <f t="shared" si="35"/>
        <v>2277</v>
      </c>
      <c r="B2285" s="155" t="s">
        <v>5131</v>
      </c>
      <c r="C2285" s="178" t="s">
        <v>2141</v>
      </c>
      <c r="D2285" s="204" t="s">
        <v>2074</v>
      </c>
      <c r="E2285" s="155" t="s">
        <v>5107</v>
      </c>
      <c r="F2285" s="194"/>
      <c r="G2285" s="197"/>
    </row>
    <row r="2286" spans="1:7" ht="25.5">
      <c r="A2286" s="1">
        <f t="shared" si="35"/>
        <v>2278</v>
      </c>
      <c r="B2286" s="155" t="s">
        <v>5132</v>
      </c>
      <c r="C2286" s="178" t="s">
        <v>2141</v>
      </c>
      <c r="D2286" s="204" t="s">
        <v>2074</v>
      </c>
      <c r="E2286" s="155" t="s">
        <v>5107</v>
      </c>
      <c r="F2286" s="194"/>
      <c r="G2286" s="197"/>
    </row>
    <row r="2287" spans="1:7" ht="25.5">
      <c r="A2287" s="1">
        <f t="shared" si="35"/>
        <v>2279</v>
      </c>
      <c r="B2287" s="155" t="s">
        <v>5133</v>
      </c>
      <c r="C2287" s="178" t="s">
        <v>2141</v>
      </c>
      <c r="D2287" s="204" t="s">
        <v>2074</v>
      </c>
      <c r="E2287" s="155" t="s">
        <v>5107</v>
      </c>
      <c r="F2287" s="194"/>
      <c r="G2287" s="197"/>
    </row>
    <row r="2288" spans="1:7" ht="25.5">
      <c r="A2288" s="1">
        <f t="shared" si="35"/>
        <v>2280</v>
      </c>
      <c r="B2288" s="155" t="s">
        <v>5134</v>
      </c>
      <c r="C2288" s="178" t="s">
        <v>2141</v>
      </c>
      <c r="D2288" s="193" t="s">
        <v>2011</v>
      </c>
      <c r="E2288" s="155" t="s">
        <v>5135</v>
      </c>
      <c r="F2288" s="194"/>
      <c r="G2288" s="196" t="s">
        <v>5136</v>
      </c>
    </row>
    <row r="2289" spans="1:7" ht="25.5">
      <c r="A2289" s="1">
        <f t="shared" si="35"/>
        <v>2281</v>
      </c>
      <c r="B2289" s="155" t="s">
        <v>5137</v>
      </c>
      <c r="C2289" s="178" t="s">
        <v>2141</v>
      </c>
      <c r="D2289" s="193" t="s">
        <v>2011</v>
      </c>
      <c r="E2289" s="155" t="s">
        <v>5135</v>
      </c>
      <c r="F2289" s="194"/>
      <c r="G2289" s="196" t="s">
        <v>5138</v>
      </c>
    </row>
    <row r="2290" spans="1:7" ht="25.5">
      <c r="A2290" s="1">
        <f t="shared" si="35"/>
        <v>2282</v>
      </c>
      <c r="B2290" s="155" t="s">
        <v>5139</v>
      </c>
      <c r="C2290" s="178" t="s">
        <v>2141</v>
      </c>
      <c r="D2290" s="193" t="s">
        <v>2011</v>
      </c>
      <c r="E2290" s="155" t="s">
        <v>5135</v>
      </c>
      <c r="F2290" s="194"/>
      <c r="G2290" s="196" t="s">
        <v>5140</v>
      </c>
    </row>
    <row r="2291" spans="1:7" ht="25.5">
      <c r="A2291" s="1">
        <f t="shared" si="35"/>
        <v>2283</v>
      </c>
      <c r="B2291" s="155" t="s">
        <v>5141</v>
      </c>
      <c r="C2291" s="178" t="s">
        <v>2141</v>
      </c>
      <c r="D2291" s="193" t="s">
        <v>2011</v>
      </c>
      <c r="E2291" s="155" t="s">
        <v>5135</v>
      </c>
      <c r="F2291" s="194"/>
      <c r="G2291" s="196" t="s">
        <v>5142</v>
      </c>
    </row>
    <row r="2292" spans="1:7" ht="22.5" customHeight="1">
      <c r="A2292" s="1">
        <f t="shared" si="35"/>
        <v>2284</v>
      </c>
      <c r="B2292" s="155" t="s">
        <v>5143</v>
      </c>
      <c r="C2292" s="178" t="s">
        <v>2141</v>
      </c>
      <c r="D2292" s="193" t="s">
        <v>2011</v>
      </c>
      <c r="E2292" s="155" t="s">
        <v>5135</v>
      </c>
      <c r="F2292" s="194"/>
      <c r="G2292" s="196" t="s">
        <v>5144</v>
      </c>
    </row>
    <row r="2293" spans="1:7" ht="22.5">
      <c r="A2293" s="1">
        <f t="shared" si="35"/>
        <v>2285</v>
      </c>
      <c r="B2293" s="155" t="s">
        <v>5145</v>
      </c>
      <c r="C2293" s="178" t="s">
        <v>2141</v>
      </c>
      <c r="D2293" s="193" t="s">
        <v>2011</v>
      </c>
      <c r="E2293" s="155" t="s">
        <v>5135</v>
      </c>
      <c r="F2293" s="194"/>
      <c r="G2293" s="196" t="s">
        <v>5146</v>
      </c>
    </row>
    <row r="2294" spans="1:7" ht="25.5">
      <c r="A2294" s="1">
        <f t="shared" si="35"/>
        <v>2286</v>
      </c>
      <c r="B2294" s="155" t="s">
        <v>5147</v>
      </c>
      <c r="C2294" s="178" t="s">
        <v>2141</v>
      </c>
      <c r="D2294" s="193" t="s">
        <v>2011</v>
      </c>
      <c r="E2294" s="155" t="s">
        <v>5135</v>
      </c>
      <c r="F2294" s="194"/>
      <c r="G2294" s="195" t="s">
        <v>5148</v>
      </c>
    </row>
    <row r="2295" spans="1:7" ht="22.5">
      <c r="A2295" s="1">
        <f t="shared" si="35"/>
        <v>2287</v>
      </c>
      <c r="B2295" s="155" t="s">
        <v>5149</v>
      </c>
      <c r="C2295" s="178" t="s">
        <v>2141</v>
      </c>
      <c r="D2295" s="193" t="s">
        <v>2011</v>
      </c>
      <c r="E2295" s="155" t="s">
        <v>5135</v>
      </c>
      <c r="F2295" s="194"/>
      <c r="G2295" s="196" t="s">
        <v>5150</v>
      </c>
    </row>
    <row r="2296" spans="1:7" ht="25.5">
      <c r="A2296" s="1">
        <f t="shared" si="35"/>
        <v>2288</v>
      </c>
      <c r="B2296" s="155" t="s">
        <v>5151</v>
      </c>
      <c r="C2296" s="178" t="s">
        <v>2141</v>
      </c>
      <c r="D2296" s="193" t="s">
        <v>2011</v>
      </c>
      <c r="E2296" s="155" t="s">
        <v>5135</v>
      </c>
      <c r="F2296" s="194"/>
      <c r="G2296" s="195" t="s">
        <v>5152</v>
      </c>
    </row>
    <row r="2297" spans="1:7" ht="25.5">
      <c r="A2297" s="1">
        <f t="shared" si="35"/>
        <v>2289</v>
      </c>
      <c r="B2297" s="155" t="s">
        <v>5153</v>
      </c>
      <c r="C2297" s="178" t="s">
        <v>2141</v>
      </c>
      <c r="D2297" s="193" t="s">
        <v>2011</v>
      </c>
      <c r="E2297" s="155" t="s">
        <v>5135</v>
      </c>
      <c r="F2297" s="194"/>
      <c r="G2297" s="196"/>
    </row>
    <row r="2298" spans="1:7" ht="25.5">
      <c r="A2298" s="1">
        <f t="shared" si="35"/>
        <v>2290</v>
      </c>
      <c r="B2298" s="155" t="s">
        <v>5154</v>
      </c>
      <c r="C2298" s="178" t="s">
        <v>2141</v>
      </c>
      <c r="D2298" s="193" t="s">
        <v>2011</v>
      </c>
      <c r="E2298" s="155" t="s">
        <v>5135</v>
      </c>
      <c r="F2298" s="194"/>
      <c r="G2298" s="196"/>
    </row>
    <row r="2299" spans="1:7" ht="22.5">
      <c r="A2299" s="1">
        <f t="shared" si="35"/>
        <v>2291</v>
      </c>
      <c r="B2299" s="155" t="s">
        <v>5155</v>
      </c>
      <c r="C2299" s="178" t="s">
        <v>2141</v>
      </c>
      <c r="D2299" s="193" t="s">
        <v>2074</v>
      </c>
      <c r="E2299" s="155" t="s">
        <v>5135</v>
      </c>
      <c r="F2299" s="194"/>
      <c r="G2299" s="196" t="s">
        <v>5156</v>
      </c>
    </row>
    <row r="2300" spans="1:7" ht="25.5">
      <c r="A2300" s="1">
        <f t="shared" si="35"/>
        <v>2292</v>
      </c>
      <c r="B2300" s="155" t="s">
        <v>5157</v>
      </c>
      <c r="C2300" s="178" t="s">
        <v>2141</v>
      </c>
      <c r="D2300" s="193" t="s">
        <v>2074</v>
      </c>
      <c r="E2300" s="155" t="s">
        <v>5135</v>
      </c>
      <c r="F2300" s="194"/>
      <c r="G2300" s="196" t="s">
        <v>5158</v>
      </c>
    </row>
    <row r="2301" spans="1:7" ht="25.5">
      <c r="A2301" s="1">
        <f t="shared" si="35"/>
        <v>2293</v>
      </c>
      <c r="B2301" s="155" t="s">
        <v>5159</v>
      </c>
      <c r="C2301" s="178" t="s">
        <v>2141</v>
      </c>
      <c r="D2301" s="193" t="s">
        <v>2074</v>
      </c>
      <c r="E2301" s="155" t="s">
        <v>5135</v>
      </c>
      <c r="F2301" s="194"/>
      <c r="G2301" s="196"/>
    </row>
    <row r="2302" spans="1:7">
      <c r="A2302" s="1">
        <f t="shared" si="35"/>
        <v>2294</v>
      </c>
      <c r="B2302" s="155" t="s">
        <v>5160</v>
      </c>
      <c r="C2302" s="178" t="s">
        <v>2141</v>
      </c>
      <c r="D2302" s="193" t="s">
        <v>2074</v>
      </c>
      <c r="E2302" s="155" t="s">
        <v>5135</v>
      </c>
      <c r="F2302" s="194"/>
      <c r="G2302" s="195"/>
    </row>
    <row r="2303" spans="1:7" ht="38.25">
      <c r="A2303" s="1">
        <f t="shared" si="35"/>
        <v>2295</v>
      </c>
      <c r="B2303" s="155" t="s">
        <v>5161</v>
      </c>
      <c r="C2303" s="178" t="s">
        <v>2141</v>
      </c>
      <c r="D2303" s="210" t="s">
        <v>2011</v>
      </c>
      <c r="E2303" s="155" t="s">
        <v>5162</v>
      </c>
      <c r="F2303" s="207"/>
      <c r="G2303" s="211" t="s">
        <v>5163</v>
      </c>
    </row>
    <row r="2304" spans="1:7" ht="38.25">
      <c r="A2304" s="1">
        <f t="shared" si="35"/>
        <v>2296</v>
      </c>
      <c r="B2304" s="155" t="s">
        <v>5164</v>
      </c>
      <c r="C2304" s="178" t="s">
        <v>2141</v>
      </c>
      <c r="D2304" s="210" t="s">
        <v>2011</v>
      </c>
      <c r="E2304" s="155" t="s">
        <v>5162</v>
      </c>
      <c r="F2304" s="207"/>
      <c r="G2304" s="211" t="s">
        <v>5165</v>
      </c>
    </row>
    <row r="2305" spans="1:7" ht="38.25">
      <c r="A2305" s="1">
        <f t="shared" si="35"/>
        <v>2297</v>
      </c>
      <c r="B2305" s="155" t="s">
        <v>5166</v>
      </c>
      <c r="C2305" s="178" t="s">
        <v>2141</v>
      </c>
      <c r="D2305" s="210" t="s">
        <v>2011</v>
      </c>
      <c r="E2305" s="155" t="s">
        <v>5162</v>
      </c>
      <c r="F2305" s="207"/>
      <c r="G2305" s="211" t="s">
        <v>5167</v>
      </c>
    </row>
    <row r="2306" spans="1:7" ht="38.25">
      <c r="A2306" s="1">
        <f t="shared" si="35"/>
        <v>2298</v>
      </c>
      <c r="B2306" s="155" t="s">
        <v>5168</v>
      </c>
      <c r="C2306" s="178" t="s">
        <v>2141</v>
      </c>
      <c r="D2306" s="210" t="s">
        <v>2011</v>
      </c>
      <c r="E2306" s="155" t="s">
        <v>5162</v>
      </c>
      <c r="F2306" s="207"/>
      <c r="G2306" s="211" t="s">
        <v>5169</v>
      </c>
    </row>
    <row r="2307" spans="1:7" ht="38.25">
      <c r="A2307" s="1">
        <f t="shared" si="35"/>
        <v>2299</v>
      </c>
      <c r="B2307" s="155" t="s">
        <v>5170</v>
      </c>
      <c r="C2307" s="178" t="s">
        <v>2141</v>
      </c>
      <c r="D2307" s="210" t="s">
        <v>2011</v>
      </c>
      <c r="E2307" s="155" t="s">
        <v>5162</v>
      </c>
      <c r="F2307" s="207"/>
      <c r="G2307" s="211" t="s">
        <v>5171</v>
      </c>
    </row>
    <row r="2308" spans="1:7" ht="38.25">
      <c r="A2308" s="1">
        <f t="shared" si="35"/>
        <v>2300</v>
      </c>
      <c r="B2308" s="155" t="s">
        <v>5172</v>
      </c>
      <c r="C2308" s="178" t="s">
        <v>2141</v>
      </c>
      <c r="D2308" s="210" t="s">
        <v>2011</v>
      </c>
      <c r="E2308" s="155" t="s">
        <v>5162</v>
      </c>
      <c r="F2308" s="207"/>
      <c r="G2308" s="211" t="s">
        <v>5173</v>
      </c>
    </row>
    <row r="2309" spans="1:7" ht="38.25">
      <c r="A2309" s="1">
        <f t="shared" si="35"/>
        <v>2301</v>
      </c>
      <c r="B2309" s="155" t="s">
        <v>5174</v>
      </c>
      <c r="C2309" s="178" t="s">
        <v>2141</v>
      </c>
      <c r="D2309" s="210" t="s">
        <v>2011</v>
      </c>
      <c r="E2309" s="155" t="s">
        <v>5162</v>
      </c>
      <c r="F2309" s="207"/>
      <c r="G2309" s="211" t="s">
        <v>5175</v>
      </c>
    </row>
    <row r="2310" spans="1:7" ht="38.25">
      <c r="A2310" s="1">
        <f t="shared" si="35"/>
        <v>2302</v>
      </c>
      <c r="B2310" s="155" t="s">
        <v>5176</v>
      </c>
      <c r="C2310" s="178" t="s">
        <v>2141</v>
      </c>
      <c r="D2310" s="210" t="s">
        <v>2011</v>
      </c>
      <c r="E2310" s="155" t="s">
        <v>5162</v>
      </c>
      <c r="F2310" s="207"/>
      <c r="G2310" s="211" t="s">
        <v>5177</v>
      </c>
    </row>
    <row r="2311" spans="1:7" ht="38.25">
      <c r="A2311" s="1">
        <f t="shared" si="35"/>
        <v>2303</v>
      </c>
      <c r="B2311" s="155" t="s">
        <v>5178</v>
      </c>
      <c r="C2311" s="178" t="s">
        <v>2141</v>
      </c>
      <c r="D2311" s="210" t="s">
        <v>2011</v>
      </c>
      <c r="E2311" s="155" t="s">
        <v>5162</v>
      </c>
      <c r="F2311" s="207"/>
      <c r="G2311" s="211"/>
    </row>
    <row r="2312" spans="1:7" ht="38.25">
      <c r="A2312" s="1">
        <f t="shared" si="35"/>
        <v>2304</v>
      </c>
      <c r="B2312" s="155" t="s">
        <v>5179</v>
      </c>
      <c r="C2312" s="178" t="s">
        <v>2141</v>
      </c>
      <c r="D2312" s="210" t="s">
        <v>2074</v>
      </c>
      <c r="E2312" s="155" t="s">
        <v>5162</v>
      </c>
      <c r="F2312" s="207"/>
      <c r="G2312" s="211"/>
    </row>
    <row r="2313" spans="1:7" ht="38.25">
      <c r="A2313" s="1">
        <f t="shared" si="35"/>
        <v>2305</v>
      </c>
      <c r="B2313" s="155" t="s">
        <v>5180</v>
      </c>
      <c r="C2313" s="178" t="s">
        <v>2141</v>
      </c>
      <c r="D2313" s="210" t="s">
        <v>2074</v>
      </c>
      <c r="E2313" s="155" t="s">
        <v>5162</v>
      </c>
      <c r="F2313" s="207"/>
      <c r="G2313" s="211"/>
    </row>
    <row r="2314" spans="1:7" ht="38.25">
      <c r="A2314" s="1">
        <f t="shared" si="35"/>
        <v>2306</v>
      </c>
      <c r="B2314" s="155" t="s">
        <v>5181</v>
      </c>
      <c r="C2314" s="178" t="s">
        <v>2141</v>
      </c>
      <c r="D2314" s="210" t="s">
        <v>2074</v>
      </c>
      <c r="E2314" s="155" t="s">
        <v>5162</v>
      </c>
      <c r="F2314" s="207"/>
      <c r="G2314" s="211"/>
    </row>
    <row r="2315" spans="1:7" ht="38.25">
      <c r="A2315" s="1">
        <f t="shared" si="35"/>
        <v>2307</v>
      </c>
      <c r="B2315" s="155" t="s">
        <v>5182</v>
      </c>
      <c r="C2315" s="178" t="s">
        <v>2141</v>
      </c>
      <c r="D2315" s="210" t="s">
        <v>2074</v>
      </c>
      <c r="E2315" s="155" t="s">
        <v>5162</v>
      </c>
      <c r="F2315" s="207"/>
      <c r="G2315" s="211"/>
    </row>
    <row r="2316" spans="1:7" ht="38.25">
      <c r="A2316" s="1">
        <f t="shared" ref="A2316:A2379" si="36">+A2315+1</f>
        <v>2308</v>
      </c>
      <c r="B2316" s="155" t="s">
        <v>5183</v>
      </c>
      <c r="C2316" s="178" t="s">
        <v>2141</v>
      </c>
      <c r="D2316" s="210" t="s">
        <v>3945</v>
      </c>
      <c r="E2316" s="155" t="s">
        <v>5162</v>
      </c>
      <c r="F2316" s="207"/>
      <c r="G2316" s="211"/>
    </row>
    <row r="2317" spans="1:7" ht="38.25">
      <c r="A2317" s="1">
        <f t="shared" si="36"/>
        <v>2309</v>
      </c>
      <c r="B2317" s="155" t="s">
        <v>5184</v>
      </c>
      <c r="C2317" s="178" t="s">
        <v>2141</v>
      </c>
      <c r="D2317" s="210" t="s">
        <v>3945</v>
      </c>
      <c r="E2317" s="155" t="s">
        <v>5162</v>
      </c>
      <c r="F2317" s="207"/>
      <c r="G2317" s="211"/>
    </row>
    <row r="2318" spans="1:7">
      <c r="A2318" s="1">
        <f t="shared" si="36"/>
        <v>2310</v>
      </c>
      <c r="B2318" s="155" t="s">
        <v>5185</v>
      </c>
      <c r="C2318" s="178" t="s">
        <v>2141</v>
      </c>
      <c r="D2318" s="210" t="s">
        <v>2011</v>
      </c>
      <c r="E2318" s="155" t="s">
        <v>5186</v>
      </c>
      <c r="F2318" s="207"/>
      <c r="G2318" s="211"/>
    </row>
    <row r="2319" spans="1:7" ht="25.5">
      <c r="A2319" s="1">
        <f t="shared" si="36"/>
        <v>2311</v>
      </c>
      <c r="B2319" s="155" t="s">
        <v>5187</v>
      </c>
      <c r="C2319" s="178" t="s">
        <v>2141</v>
      </c>
      <c r="D2319" s="210" t="s">
        <v>2011</v>
      </c>
      <c r="E2319" s="155" t="s">
        <v>5186</v>
      </c>
      <c r="F2319" s="207"/>
      <c r="G2319" s="211"/>
    </row>
    <row r="2320" spans="1:7" ht="25.5">
      <c r="A2320" s="1">
        <f t="shared" si="36"/>
        <v>2312</v>
      </c>
      <c r="B2320" s="155" t="s">
        <v>5188</v>
      </c>
      <c r="C2320" s="178" t="s">
        <v>2141</v>
      </c>
      <c r="D2320" s="210" t="s">
        <v>2011</v>
      </c>
      <c r="E2320" s="155" t="s">
        <v>5186</v>
      </c>
      <c r="F2320" s="212"/>
      <c r="G2320" s="212"/>
    </row>
    <row r="2321" spans="1:7">
      <c r="A2321" s="1">
        <f t="shared" si="36"/>
        <v>2313</v>
      </c>
      <c r="B2321" s="155" t="s">
        <v>5189</v>
      </c>
      <c r="C2321" s="178" t="s">
        <v>2141</v>
      </c>
      <c r="D2321" s="210" t="s">
        <v>2011</v>
      </c>
      <c r="E2321" s="155" t="s">
        <v>5186</v>
      </c>
      <c r="F2321" s="212"/>
      <c r="G2321" s="212"/>
    </row>
    <row r="2322" spans="1:7" ht="25.5">
      <c r="A2322" s="1">
        <f t="shared" si="36"/>
        <v>2314</v>
      </c>
      <c r="B2322" s="155" t="s">
        <v>5190</v>
      </c>
      <c r="C2322" s="178" t="s">
        <v>2141</v>
      </c>
      <c r="D2322" s="210" t="s">
        <v>2011</v>
      </c>
      <c r="E2322" s="155" t="s">
        <v>5186</v>
      </c>
      <c r="F2322" s="212"/>
      <c r="G2322" s="212"/>
    </row>
    <row r="2323" spans="1:7">
      <c r="A2323" s="1">
        <f t="shared" si="36"/>
        <v>2315</v>
      </c>
      <c r="B2323" s="155" t="s">
        <v>5191</v>
      </c>
      <c r="C2323" s="178" t="s">
        <v>2141</v>
      </c>
      <c r="D2323" s="210" t="s">
        <v>2011</v>
      </c>
      <c r="E2323" s="155" t="s">
        <v>5186</v>
      </c>
      <c r="F2323" s="212"/>
      <c r="G2323" s="212"/>
    </row>
    <row r="2324" spans="1:7">
      <c r="A2324" s="1">
        <f t="shared" si="36"/>
        <v>2316</v>
      </c>
      <c r="B2324" s="155" t="s">
        <v>5192</v>
      </c>
      <c r="C2324" s="178" t="s">
        <v>2141</v>
      </c>
      <c r="D2324" s="210" t="s">
        <v>2011</v>
      </c>
      <c r="E2324" s="155" t="s">
        <v>5186</v>
      </c>
      <c r="F2324" s="212"/>
      <c r="G2324" s="212"/>
    </row>
    <row r="2325" spans="1:7" ht="25.5">
      <c r="A2325" s="1">
        <f t="shared" si="36"/>
        <v>2317</v>
      </c>
      <c r="B2325" s="155" t="s">
        <v>5193</v>
      </c>
      <c r="C2325" s="178" t="s">
        <v>2015</v>
      </c>
      <c r="D2325" s="25" t="s">
        <v>2011</v>
      </c>
      <c r="E2325" s="155" t="s">
        <v>5194</v>
      </c>
      <c r="F2325" s="97">
        <v>53577295</v>
      </c>
      <c r="G2325" s="52" t="s">
        <v>5195</v>
      </c>
    </row>
    <row r="2326" spans="1:7" ht="25.5">
      <c r="A2326" s="1">
        <f t="shared" si="36"/>
        <v>2318</v>
      </c>
      <c r="B2326" s="155" t="s">
        <v>5196</v>
      </c>
      <c r="C2326" s="178" t="s">
        <v>2015</v>
      </c>
      <c r="D2326" s="25" t="s">
        <v>2011</v>
      </c>
      <c r="E2326" s="155" t="s">
        <v>5197</v>
      </c>
      <c r="F2326" s="97">
        <v>37414512</v>
      </c>
      <c r="G2326" s="52" t="s">
        <v>5198</v>
      </c>
    </row>
    <row r="2327" spans="1:7" ht="25.5">
      <c r="A2327" s="1">
        <f t="shared" si="36"/>
        <v>2319</v>
      </c>
      <c r="B2327" s="155" t="s">
        <v>5199</v>
      </c>
      <c r="C2327" s="178" t="s">
        <v>2015</v>
      </c>
      <c r="D2327" s="25" t="s">
        <v>2011</v>
      </c>
      <c r="E2327" s="155" t="s">
        <v>5200</v>
      </c>
      <c r="F2327" s="97">
        <v>58445647</v>
      </c>
      <c r="G2327" s="52" t="s">
        <v>5201</v>
      </c>
    </row>
    <row r="2328" spans="1:7" ht="25.5">
      <c r="A2328" s="1">
        <f t="shared" si="36"/>
        <v>2320</v>
      </c>
      <c r="B2328" s="155" t="s">
        <v>5202</v>
      </c>
      <c r="C2328" s="178" t="s">
        <v>2015</v>
      </c>
      <c r="D2328" s="25" t="s">
        <v>2011</v>
      </c>
      <c r="E2328" s="155" t="s">
        <v>5203</v>
      </c>
      <c r="F2328" s="97">
        <v>30210165</v>
      </c>
      <c r="G2328" s="52" t="s">
        <v>5204</v>
      </c>
    </row>
    <row r="2329" spans="1:7" ht="25.5">
      <c r="A2329" s="1">
        <f t="shared" si="36"/>
        <v>2321</v>
      </c>
      <c r="B2329" s="155" t="s">
        <v>5205</v>
      </c>
      <c r="C2329" s="178" t="s">
        <v>2015</v>
      </c>
      <c r="D2329" s="25" t="s">
        <v>2011</v>
      </c>
      <c r="E2329" s="155" t="s">
        <v>5206</v>
      </c>
      <c r="F2329" s="97">
        <v>42141745</v>
      </c>
      <c r="G2329" s="52" t="s">
        <v>5207</v>
      </c>
    </row>
    <row r="2330" spans="1:7" ht="25.5">
      <c r="A2330" s="1">
        <f t="shared" si="36"/>
        <v>2322</v>
      </c>
      <c r="B2330" s="155" t="s">
        <v>5208</v>
      </c>
      <c r="C2330" s="178" t="s">
        <v>2015</v>
      </c>
      <c r="D2330" s="25" t="s">
        <v>2011</v>
      </c>
      <c r="E2330" s="155" t="s">
        <v>5194</v>
      </c>
      <c r="F2330" s="97">
        <v>54857897</v>
      </c>
      <c r="G2330" s="52" t="s">
        <v>5209</v>
      </c>
    </row>
    <row r="2331" spans="1:7" ht="25.5">
      <c r="A2331" s="1">
        <f t="shared" si="36"/>
        <v>2323</v>
      </c>
      <c r="B2331" s="155" t="s">
        <v>5210</v>
      </c>
      <c r="C2331" s="178" t="s">
        <v>2015</v>
      </c>
      <c r="D2331" s="25" t="s">
        <v>2011</v>
      </c>
      <c r="E2331" s="155" t="s">
        <v>5194</v>
      </c>
      <c r="F2331" s="97">
        <v>54508303</v>
      </c>
      <c r="G2331" s="52" t="s">
        <v>5211</v>
      </c>
    </row>
    <row r="2332" spans="1:7" ht="25.5">
      <c r="A2332" s="1">
        <f t="shared" si="36"/>
        <v>2324</v>
      </c>
      <c r="B2332" s="155" t="s">
        <v>5212</v>
      </c>
      <c r="C2332" s="178" t="s">
        <v>2015</v>
      </c>
      <c r="D2332" s="25" t="s">
        <v>2011</v>
      </c>
      <c r="E2332" s="155" t="s">
        <v>5203</v>
      </c>
      <c r="F2332" s="97">
        <v>45882589</v>
      </c>
      <c r="G2332" s="52" t="s">
        <v>5213</v>
      </c>
    </row>
    <row r="2333" spans="1:7" ht="25.5">
      <c r="A2333" s="1">
        <f t="shared" si="36"/>
        <v>2325</v>
      </c>
      <c r="B2333" s="155" t="s">
        <v>5214</v>
      </c>
      <c r="C2333" s="178" t="s">
        <v>2015</v>
      </c>
      <c r="D2333" s="25" t="s">
        <v>2011</v>
      </c>
      <c r="E2333" s="155" t="s">
        <v>5203</v>
      </c>
      <c r="F2333" s="97">
        <v>31450888</v>
      </c>
      <c r="G2333" s="52" t="s">
        <v>5215</v>
      </c>
    </row>
    <row r="2334" spans="1:7">
      <c r="A2334" s="1">
        <f t="shared" si="36"/>
        <v>2326</v>
      </c>
      <c r="B2334" s="155" t="s">
        <v>5216</v>
      </c>
      <c r="C2334" s="178" t="s">
        <v>2015</v>
      </c>
      <c r="D2334" s="25" t="s">
        <v>2011</v>
      </c>
      <c r="E2334" s="155" t="s">
        <v>5217</v>
      </c>
      <c r="F2334" s="97">
        <v>55681141</v>
      </c>
      <c r="G2334" s="52" t="s">
        <v>5218</v>
      </c>
    </row>
    <row r="2335" spans="1:7">
      <c r="A2335" s="1">
        <f t="shared" si="36"/>
        <v>2327</v>
      </c>
      <c r="B2335" s="155" t="s">
        <v>5219</v>
      </c>
      <c r="C2335" s="178" t="s">
        <v>2015</v>
      </c>
      <c r="D2335" s="25" t="s">
        <v>2011</v>
      </c>
      <c r="E2335" s="155" t="s">
        <v>5220</v>
      </c>
      <c r="F2335" s="97">
        <v>31060173</v>
      </c>
      <c r="G2335" s="52" t="s">
        <v>5221</v>
      </c>
    </row>
    <row r="2336" spans="1:7">
      <c r="A2336" s="1">
        <f t="shared" si="36"/>
        <v>2328</v>
      </c>
      <c r="B2336" s="155" t="s">
        <v>5222</v>
      </c>
      <c r="C2336" s="178" t="s">
        <v>5223</v>
      </c>
      <c r="D2336" s="24" t="s">
        <v>2011</v>
      </c>
      <c r="E2336" s="155" t="s">
        <v>5224</v>
      </c>
      <c r="F2336" s="11">
        <v>41508035</v>
      </c>
      <c r="G2336" s="52" t="s">
        <v>5225</v>
      </c>
    </row>
    <row r="2337" spans="1:7">
      <c r="A2337" s="1">
        <f t="shared" si="36"/>
        <v>2329</v>
      </c>
      <c r="B2337" s="155" t="s">
        <v>5226</v>
      </c>
      <c r="C2337" s="178" t="s">
        <v>5223</v>
      </c>
      <c r="D2337" s="24" t="s">
        <v>2011</v>
      </c>
      <c r="E2337" s="155" t="s">
        <v>5227</v>
      </c>
      <c r="F2337" s="11">
        <v>48762492</v>
      </c>
      <c r="G2337" s="52" t="s">
        <v>5228</v>
      </c>
    </row>
    <row r="2338" spans="1:7" ht="25.5">
      <c r="A2338" s="1">
        <f t="shared" si="36"/>
        <v>2330</v>
      </c>
      <c r="B2338" s="155" t="s">
        <v>5229</v>
      </c>
      <c r="C2338" s="178" t="s">
        <v>5223</v>
      </c>
      <c r="D2338" s="24" t="s">
        <v>2011</v>
      </c>
      <c r="E2338" s="155" t="s">
        <v>5230</v>
      </c>
      <c r="F2338" s="11">
        <v>59560022</v>
      </c>
      <c r="G2338" s="52" t="s">
        <v>5231</v>
      </c>
    </row>
    <row r="2339" spans="1:7">
      <c r="A2339" s="1">
        <f t="shared" si="36"/>
        <v>2331</v>
      </c>
      <c r="B2339" s="155" t="s">
        <v>5232</v>
      </c>
      <c r="C2339" s="178" t="s">
        <v>5223</v>
      </c>
      <c r="D2339" s="24" t="s">
        <v>2074</v>
      </c>
      <c r="E2339" s="155" t="s">
        <v>5233</v>
      </c>
      <c r="F2339" s="11">
        <v>45772473</v>
      </c>
      <c r="G2339" s="52" t="s">
        <v>5234</v>
      </c>
    </row>
    <row r="2340" spans="1:7">
      <c r="A2340" s="1">
        <f t="shared" si="36"/>
        <v>2332</v>
      </c>
      <c r="B2340" s="155" t="s">
        <v>5235</v>
      </c>
      <c r="C2340" s="178" t="s">
        <v>5223</v>
      </c>
      <c r="D2340" s="24" t="s">
        <v>2011</v>
      </c>
      <c r="E2340" s="155" t="s">
        <v>5236</v>
      </c>
      <c r="F2340" s="11">
        <v>41816350</v>
      </c>
      <c r="G2340" s="52" t="s">
        <v>5237</v>
      </c>
    </row>
    <row r="2341" spans="1:7" ht="25.5">
      <c r="A2341" s="1">
        <f t="shared" si="36"/>
        <v>2333</v>
      </c>
      <c r="B2341" s="155" t="s">
        <v>5238</v>
      </c>
      <c r="C2341" s="178" t="s">
        <v>5223</v>
      </c>
      <c r="D2341" s="24" t="s">
        <v>2074</v>
      </c>
      <c r="E2341" s="155" t="s">
        <v>5239</v>
      </c>
      <c r="F2341" s="11">
        <v>58289791</v>
      </c>
      <c r="G2341" s="52" t="s">
        <v>5240</v>
      </c>
    </row>
    <row r="2342" spans="1:7">
      <c r="A2342" s="1">
        <f t="shared" si="36"/>
        <v>2334</v>
      </c>
      <c r="B2342" s="155" t="s">
        <v>5241</v>
      </c>
      <c r="C2342" s="178" t="s">
        <v>5223</v>
      </c>
      <c r="D2342" s="24" t="s">
        <v>2011</v>
      </c>
      <c r="E2342" s="155" t="s">
        <v>5236</v>
      </c>
      <c r="F2342" s="11">
        <v>51131344</v>
      </c>
      <c r="G2342" s="52" t="s">
        <v>5242</v>
      </c>
    </row>
    <row r="2343" spans="1:7">
      <c r="A2343" s="1">
        <f t="shared" si="36"/>
        <v>2335</v>
      </c>
      <c r="B2343" s="155" t="s">
        <v>5243</v>
      </c>
      <c r="C2343" s="178" t="s">
        <v>5223</v>
      </c>
      <c r="D2343" s="24" t="s">
        <v>2011</v>
      </c>
      <c r="E2343" s="155" t="s">
        <v>5244</v>
      </c>
      <c r="F2343" s="11">
        <v>32651048</v>
      </c>
      <c r="G2343" s="52" t="s">
        <v>5245</v>
      </c>
    </row>
    <row r="2344" spans="1:7" ht="25.5">
      <c r="A2344" s="1">
        <f t="shared" si="36"/>
        <v>2336</v>
      </c>
      <c r="B2344" s="155" t="s">
        <v>5246</v>
      </c>
      <c r="C2344" s="178" t="s">
        <v>5223</v>
      </c>
      <c r="D2344" s="24" t="s">
        <v>2011</v>
      </c>
      <c r="E2344" s="155" t="s">
        <v>5247</v>
      </c>
      <c r="F2344" s="11">
        <v>32614441</v>
      </c>
      <c r="G2344" s="52" t="s">
        <v>5248</v>
      </c>
    </row>
    <row r="2345" spans="1:7">
      <c r="A2345" s="1">
        <f t="shared" si="36"/>
        <v>2337</v>
      </c>
      <c r="B2345" s="155" t="s">
        <v>5249</v>
      </c>
      <c r="C2345" s="178" t="s">
        <v>5223</v>
      </c>
      <c r="D2345" s="24" t="s">
        <v>2074</v>
      </c>
      <c r="E2345" s="155" t="s">
        <v>5250</v>
      </c>
      <c r="F2345" s="11">
        <v>41984524</v>
      </c>
      <c r="G2345" s="52" t="s">
        <v>5251</v>
      </c>
    </row>
    <row r="2346" spans="1:7" ht="25.5">
      <c r="A2346" s="1">
        <f t="shared" si="36"/>
        <v>2338</v>
      </c>
      <c r="B2346" s="155" t="s">
        <v>5252</v>
      </c>
      <c r="C2346" s="178" t="s">
        <v>5223</v>
      </c>
      <c r="D2346" s="24" t="s">
        <v>2011</v>
      </c>
      <c r="E2346" s="155" t="s">
        <v>5239</v>
      </c>
      <c r="F2346" s="213">
        <v>41497045</v>
      </c>
      <c r="G2346" s="52" t="s">
        <v>5253</v>
      </c>
    </row>
    <row r="2347" spans="1:7" ht="25.5">
      <c r="A2347" s="1">
        <f t="shared" si="36"/>
        <v>2339</v>
      </c>
      <c r="B2347" s="155" t="s">
        <v>5254</v>
      </c>
      <c r="C2347" s="178" t="s">
        <v>5223</v>
      </c>
      <c r="D2347" s="24" t="s">
        <v>2011</v>
      </c>
      <c r="E2347" s="155" t="s">
        <v>5255</v>
      </c>
      <c r="F2347" s="11">
        <v>42109935</v>
      </c>
      <c r="G2347" s="52" t="s">
        <v>5256</v>
      </c>
    </row>
    <row r="2348" spans="1:7">
      <c r="A2348" s="1">
        <f t="shared" si="36"/>
        <v>2340</v>
      </c>
      <c r="B2348" s="155" t="s">
        <v>5257</v>
      </c>
      <c r="C2348" s="178" t="s">
        <v>5223</v>
      </c>
      <c r="D2348" s="24" t="s">
        <v>2011</v>
      </c>
      <c r="E2348" s="155" t="s">
        <v>5255</v>
      </c>
      <c r="F2348" s="11">
        <v>59120168</v>
      </c>
      <c r="G2348" s="52" t="s">
        <v>5258</v>
      </c>
    </row>
    <row r="2349" spans="1:7">
      <c r="A2349" s="1">
        <f t="shared" si="36"/>
        <v>2341</v>
      </c>
      <c r="B2349" s="155" t="s">
        <v>5259</v>
      </c>
      <c r="C2349" s="178" t="s">
        <v>5223</v>
      </c>
      <c r="D2349" s="24" t="s">
        <v>2011</v>
      </c>
      <c r="E2349" s="155" t="s">
        <v>5260</v>
      </c>
      <c r="F2349" s="11">
        <v>36112068</v>
      </c>
      <c r="G2349" s="52" t="s">
        <v>5261</v>
      </c>
    </row>
    <row r="2350" spans="1:7">
      <c r="A2350" s="1">
        <f t="shared" si="36"/>
        <v>2342</v>
      </c>
      <c r="B2350" s="155" t="s">
        <v>5262</v>
      </c>
      <c r="C2350" s="178" t="s">
        <v>5223</v>
      </c>
      <c r="D2350" s="24" t="s">
        <v>2011</v>
      </c>
      <c r="E2350" s="155" t="s">
        <v>5263</v>
      </c>
      <c r="F2350" s="11">
        <v>59674065</v>
      </c>
      <c r="G2350" s="52" t="s">
        <v>5264</v>
      </c>
    </row>
    <row r="2351" spans="1:7" ht="25.5">
      <c r="A2351" s="1">
        <f t="shared" si="36"/>
        <v>2343</v>
      </c>
      <c r="B2351" s="155" t="s">
        <v>5265</v>
      </c>
      <c r="C2351" s="178" t="s">
        <v>5223</v>
      </c>
      <c r="D2351" s="24" t="s">
        <v>2074</v>
      </c>
      <c r="E2351" s="155" t="s">
        <v>5239</v>
      </c>
      <c r="F2351" s="11">
        <v>48118048</v>
      </c>
      <c r="G2351" s="52" t="s">
        <v>5266</v>
      </c>
    </row>
    <row r="2352" spans="1:7" ht="25.5">
      <c r="A2352" s="1">
        <f t="shared" si="36"/>
        <v>2344</v>
      </c>
      <c r="B2352" s="155" t="s">
        <v>5267</v>
      </c>
      <c r="C2352" s="178" t="s">
        <v>3494</v>
      </c>
      <c r="D2352" s="24" t="s">
        <v>2011</v>
      </c>
      <c r="E2352" s="155" t="s">
        <v>5268</v>
      </c>
      <c r="F2352" s="97">
        <v>54481127</v>
      </c>
      <c r="G2352" s="91" t="s">
        <v>5269</v>
      </c>
    </row>
    <row r="2353" spans="1:7">
      <c r="A2353" s="1">
        <f t="shared" si="36"/>
        <v>2345</v>
      </c>
      <c r="B2353" s="155" t="s">
        <v>5270</v>
      </c>
      <c r="C2353" s="178" t="s">
        <v>3494</v>
      </c>
      <c r="D2353" s="24" t="s">
        <v>2074</v>
      </c>
      <c r="E2353" s="155" t="s">
        <v>5271</v>
      </c>
      <c r="F2353" s="97">
        <v>47475579</v>
      </c>
      <c r="G2353" s="91" t="s">
        <v>5272</v>
      </c>
    </row>
    <row r="2354" spans="1:7">
      <c r="A2354" s="1">
        <f t="shared" si="36"/>
        <v>2346</v>
      </c>
      <c r="B2354" s="155" t="s">
        <v>5273</v>
      </c>
      <c r="C2354" s="178" t="s">
        <v>2210</v>
      </c>
      <c r="D2354" s="24" t="s">
        <v>2011</v>
      </c>
      <c r="E2354" s="155" t="s">
        <v>5274</v>
      </c>
      <c r="F2354" s="97">
        <v>41206705</v>
      </c>
      <c r="G2354" s="91" t="s">
        <v>5275</v>
      </c>
    </row>
    <row r="2355" spans="1:7">
      <c r="A2355" s="1">
        <f t="shared" si="36"/>
        <v>2347</v>
      </c>
      <c r="B2355" s="155" t="s">
        <v>5276</v>
      </c>
      <c r="C2355" s="178" t="s">
        <v>5277</v>
      </c>
      <c r="D2355" s="24" t="s">
        <v>2074</v>
      </c>
      <c r="E2355" s="155" t="s">
        <v>5278</v>
      </c>
      <c r="F2355" s="97">
        <v>52947959</v>
      </c>
      <c r="G2355" s="91" t="s">
        <v>5279</v>
      </c>
    </row>
    <row r="2356" spans="1:7">
      <c r="A2356" s="1">
        <f t="shared" si="36"/>
        <v>2348</v>
      </c>
      <c r="B2356" s="155" t="s">
        <v>5280</v>
      </c>
      <c r="C2356" s="178" t="s">
        <v>3494</v>
      </c>
      <c r="D2356" s="24" t="s">
        <v>2074</v>
      </c>
      <c r="E2356" s="155" t="s">
        <v>5281</v>
      </c>
      <c r="F2356" s="97">
        <v>44278148</v>
      </c>
      <c r="G2356" s="91" t="s">
        <v>5282</v>
      </c>
    </row>
    <row r="2357" spans="1:7" ht="25.5">
      <c r="A2357" s="1">
        <f t="shared" si="36"/>
        <v>2349</v>
      </c>
      <c r="B2357" s="155" t="s">
        <v>5283</v>
      </c>
      <c r="C2357" s="178" t="s">
        <v>3494</v>
      </c>
      <c r="D2357" s="24" t="s">
        <v>2074</v>
      </c>
      <c r="E2357" s="155" t="s">
        <v>5284</v>
      </c>
      <c r="F2357" s="97">
        <v>47264337</v>
      </c>
      <c r="G2357" s="91" t="s">
        <v>5285</v>
      </c>
    </row>
    <row r="2358" spans="1:7">
      <c r="A2358" s="1">
        <f t="shared" si="36"/>
        <v>2350</v>
      </c>
      <c r="B2358" s="155" t="s">
        <v>5286</v>
      </c>
      <c r="C2358" s="178" t="s">
        <v>2434</v>
      </c>
      <c r="D2358" s="24" t="s">
        <v>2011</v>
      </c>
      <c r="E2358" s="155" t="s">
        <v>5281</v>
      </c>
      <c r="F2358" s="97">
        <v>31107028</v>
      </c>
      <c r="G2358" s="91" t="s">
        <v>5287</v>
      </c>
    </row>
    <row r="2359" spans="1:7">
      <c r="A2359" s="1">
        <f t="shared" si="36"/>
        <v>2351</v>
      </c>
      <c r="B2359" s="155" t="s">
        <v>5288</v>
      </c>
      <c r="C2359" s="178" t="s">
        <v>2434</v>
      </c>
      <c r="D2359" s="24" t="s">
        <v>2011</v>
      </c>
      <c r="E2359" s="155" t="s">
        <v>5289</v>
      </c>
      <c r="F2359" s="97">
        <v>42168039</v>
      </c>
      <c r="G2359" s="91" t="s">
        <v>5290</v>
      </c>
    </row>
    <row r="2360" spans="1:7" ht="25.5">
      <c r="A2360" s="1">
        <f t="shared" si="36"/>
        <v>2352</v>
      </c>
      <c r="B2360" s="155" t="s">
        <v>5291</v>
      </c>
      <c r="C2360" s="178" t="s">
        <v>2434</v>
      </c>
      <c r="D2360" s="24" t="s">
        <v>2011</v>
      </c>
      <c r="E2360" s="155" t="s">
        <v>5292</v>
      </c>
      <c r="F2360" s="97">
        <v>42733516</v>
      </c>
      <c r="G2360" s="91" t="s">
        <v>5293</v>
      </c>
    </row>
    <row r="2361" spans="1:7">
      <c r="A2361" s="1">
        <f t="shared" si="36"/>
        <v>2353</v>
      </c>
      <c r="B2361" s="155" t="s">
        <v>5294</v>
      </c>
      <c r="C2361" s="178" t="s">
        <v>2434</v>
      </c>
      <c r="D2361" s="24" t="s">
        <v>2011</v>
      </c>
      <c r="E2361" s="155" t="s">
        <v>5295</v>
      </c>
      <c r="F2361" s="97">
        <v>41009141</v>
      </c>
      <c r="G2361" s="91" t="s">
        <v>5296</v>
      </c>
    </row>
    <row r="2362" spans="1:7">
      <c r="A2362" s="1">
        <f t="shared" si="36"/>
        <v>2354</v>
      </c>
      <c r="B2362" s="155" t="s">
        <v>5297</v>
      </c>
      <c r="C2362" s="178" t="s">
        <v>2434</v>
      </c>
      <c r="D2362" s="24" t="s">
        <v>2011</v>
      </c>
      <c r="E2362" s="155" t="s">
        <v>5295</v>
      </c>
      <c r="F2362" s="97">
        <v>58383264</v>
      </c>
      <c r="G2362" s="91" t="s">
        <v>5298</v>
      </c>
    </row>
    <row r="2363" spans="1:7">
      <c r="A2363" s="1">
        <f t="shared" si="36"/>
        <v>2355</v>
      </c>
      <c r="B2363" s="155" t="s">
        <v>5299</v>
      </c>
      <c r="C2363" s="178" t="s">
        <v>2434</v>
      </c>
      <c r="D2363" s="24" t="s">
        <v>2011</v>
      </c>
      <c r="E2363" s="155" t="s">
        <v>5295</v>
      </c>
      <c r="F2363" s="97">
        <v>42128357</v>
      </c>
      <c r="G2363" s="91" t="s">
        <v>5300</v>
      </c>
    </row>
    <row r="2364" spans="1:7">
      <c r="A2364" s="1">
        <f t="shared" si="36"/>
        <v>2356</v>
      </c>
      <c r="B2364" s="155" t="s">
        <v>5301</v>
      </c>
      <c r="C2364" s="178" t="s">
        <v>2434</v>
      </c>
      <c r="D2364" s="24" t="s">
        <v>2074</v>
      </c>
      <c r="E2364" s="155" t="s">
        <v>5302</v>
      </c>
      <c r="F2364" s="97">
        <v>54249567</v>
      </c>
      <c r="G2364" s="91" t="s">
        <v>5303</v>
      </c>
    </row>
    <row r="2365" spans="1:7">
      <c r="A2365" s="1">
        <f t="shared" si="36"/>
        <v>2357</v>
      </c>
      <c r="B2365" s="155" t="s">
        <v>5304</v>
      </c>
      <c r="C2365" s="178" t="s">
        <v>2434</v>
      </c>
      <c r="D2365" s="24" t="s">
        <v>2074</v>
      </c>
      <c r="E2365" s="155" t="s">
        <v>5302</v>
      </c>
      <c r="F2365" s="97">
        <v>41028607</v>
      </c>
      <c r="G2365" s="91" t="s">
        <v>5305</v>
      </c>
    </row>
    <row r="2366" spans="1:7">
      <c r="A2366" s="1">
        <f t="shared" si="36"/>
        <v>2358</v>
      </c>
      <c r="B2366" s="155" t="s">
        <v>5306</v>
      </c>
      <c r="C2366" s="178" t="s">
        <v>2434</v>
      </c>
      <c r="D2366" s="24" t="s">
        <v>2011</v>
      </c>
      <c r="E2366" s="155" t="s">
        <v>5302</v>
      </c>
      <c r="F2366" s="97">
        <v>41994823</v>
      </c>
      <c r="G2366" s="91" t="s">
        <v>5307</v>
      </c>
    </row>
    <row r="2367" spans="1:7">
      <c r="A2367" s="1">
        <f t="shared" si="36"/>
        <v>2359</v>
      </c>
      <c r="B2367" s="155" t="s">
        <v>5308</v>
      </c>
      <c r="C2367" s="178" t="s">
        <v>2434</v>
      </c>
      <c r="D2367" s="24" t="s">
        <v>2011</v>
      </c>
      <c r="E2367" s="155" t="s">
        <v>5295</v>
      </c>
      <c r="F2367" s="97">
        <v>59794440</v>
      </c>
      <c r="G2367" s="91" t="s">
        <v>5309</v>
      </c>
    </row>
    <row r="2368" spans="1:7">
      <c r="A2368" s="1">
        <f t="shared" si="36"/>
        <v>2360</v>
      </c>
      <c r="B2368" s="155" t="s">
        <v>5310</v>
      </c>
      <c r="C2368" s="178" t="s">
        <v>2434</v>
      </c>
      <c r="D2368" s="24" t="s">
        <v>2011</v>
      </c>
      <c r="E2368" s="155" t="s">
        <v>5311</v>
      </c>
      <c r="F2368" s="97" t="s">
        <v>5312</v>
      </c>
      <c r="G2368" s="91" t="s">
        <v>5313</v>
      </c>
    </row>
    <row r="2369" spans="1:7">
      <c r="A2369" s="1">
        <f t="shared" si="36"/>
        <v>2361</v>
      </c>
      <c r="B2369" s="155" t="s">
        <v>5314</v>
      </c>
      <c r="C2369" s="178" t="s">
        <v>2434</v>
      </c>
      <c r="D2369" s="24" t="s">
        <v>2011</v>
      </c>
      <c r="E2369" s="155" t="s">
        <v>5311</v>
      </c>
      <c r="F2369" s="97" t="s">
        <v>5315</v>
      </c>
      <c r="G2369" s="91" t="s">
        <v>5316</v>
      </c>
    </row>
    <row r="2370" spans="1:7">
      <c r="A2370" s="1">
        <f t="shared" si="36"/>
        <v>2362</v>
      </c>
      <c r="B2370" s="155" t="s">
        <v>5317</v>
      </c>
      <c r="C2370" s="178" t="s">
        <v>2434</v>
      </c>
      <c r="D2370" s="24" t="s">
        <v>2011</v>
      </c>
      <c r="E2370" s="155" t="s">
        <v>5311</v>
      </c>
      <c r="F2370" s="97" t="s">
        <v>5318</v>
      </c>
      <c r="G2370" s="91" t="s">
        <v>5319</v>
      </c>
    </row>
    <row r="2371" spans="1:7">
      <c r="A2371" s="1">
        <f t="shared" si="36"/>
        <v>2363</v>
      </c>
      <c r="B2371" s="155" t="s">
        <v>5320</v>
      </c>
      <c r="C2371" s="178" t="s">
        <v>2434</v>
      </c>
      <c r="D2371" s="24" t="s">
        <v>2011</v>
      </c>
      <c r="E2371" s="155" t="s">
        <v>5311</v>
      </c>
      <c r="F2371" s="97" t="s">
        <v>5321</v>
      </c>
      <c r="G2371" s="91" t="s">
        <v>5322</v>
      </c>
    </row>
    <row r="2372" spans="1:7">
      <c r="A2372" s="1">
        <f t="shared" si="36"/>
        <v>2364</v>
      </c>
      <c r="B2372" s="155" t="s">
        <v>5323</v>
      </c>
      <c r="C2372" s="178" t="s">
        <v>2434</v>
      </c>
      <c r="D2372" s="24" t="s">
        <v>2074</v>
      </c>
      <c r="E2372" s="155" t="s">
        <v>5311</v>
      </c>
      <c r="F2372" s="97" t="s">
        <v>5324</v>
      </c>
      <c r="G2372" s="91" t="s">
        <v>5325</v>
      </c>
    </row>
    <row r="2373" spans="1:7">
      <c r="A2373" s="1">
        <f t="shared" si="36"/>
        <v>2365</v>
      </c>
      <c r="B2373" s="155" t="s">
        <v>5326</v>
      </c>
      <c r="C2373" s="178" t="s">
        <v>2434</v>
      </c>
      <c r="D2373" s="24" t="s">
        <v>2074</v>
      </c>
      <c r="E2373" s="155" t="s">
        <v>5311</v>
      </c>
      <c r="F2373" s="97" t="s">
        <v>5327</v>
      </c>
      <c r="G2373" s="91" t="s">
        <v>5328</v>
      </c>
    </row>
    <row r="2374" spans="1:7">
      <c r="A2374" s="1">
        <f t="shared" si="36"/>
        <v>2366</v>
      </c>
      <c r="B2374" s="155" t="s">
        <v>5329</v>
      </c>
      <c r="C2374" s="178" t="s">
        <v>2434</v>
      </c>
      <c r="D2374" s="24" t="s">
        <v>2011</v>
      </c>
      <c r="E2374" s="155" t="s">
        <v>5311</v>
      </c>
      <c r="F2374" s="97" t="s">
        <v>5330</v>
      </c>
      <c r="G2374" s="91" t="s">
        <v>5331</v>
      </c>
    </row>
    <row r="2375" spans="1:7">
      <c r="A2375" s="1">
        <f t="shared" si="36"/>
        <v>2367</v>
      </c>
      <c r="B2375" s="155" t="s">
        <v>5332</v>
      </c>
      <c r="C2375" s="178" t="s">
        <v>2434</v>
      </c>
      <c r="D2375" s="24" t="s">
        <v>2011</v>
      </c>
      <c r="E2375" s="155" t="s">
        <v>2050</v>
      </c>
      <c r="F2375" s="97">
        <v>56929126</v>
      </c>
      <c r="G2375" s="52" t="s">
        <v>5333</v>
      </c>
    </row>
    <row r="2376" spans="1:7">
      <c r="A2376" s="1">
        <f t="shared" si="36"/>
        <v>2368</v>
      </c>
      <c r="B2376" s="155" t="s">
        <v>5334</v>
      </c>
      <c r="C2376" s="178" t="s">
        <v>2434</v>
      </c>
      <c r="D2376" s="24" t="s">
        <v>2011</v>
      </c>
      <c r="E2376" s="155" t="s">
        <v>2050</v>
      </c>
      <c r="F2376" s="97">
        <v>57100794</v>
      </c>
      <c r="G2376" s="52" t="s">
        <v>5335</v>
      </c>
    </row>
    <row r="2377" spans="1:7">
      <c r="A2377" s="1">
        <f t="shared" si="36"/>
        <v>2369</v>
      </c>
      <c r="B2377" s="155" t="s">
        <v>5336</v>
      </c>
      <c r="C2377" s="178" t="s">
        <v>2434</v>
      </c>
      <c r="D2377" s="24" t="s">
        <v>2011</v>
      </c>
      <c r="E2377" s="155" t="s">
        <v>2050</v>
      </c>
      <c r="F2377" s="97">
        <v>41815504</v>
      </c>
      <c r="G2377" s="52" t="s">
        <v>5337</v>
      </c>
    </row>
    <row r="2378" spans="1:7">
      <c r="A2378" s="1">
        <f t="shared" si="36"/>
        <v>2370</v>
      </c>
      <c r="B2378" s="155" t="s">
        <v>5338</v>
      </c>
      <c r="C2378" s="178" t="s">
        <v>3494</v>
      </c>
      <c r="D2378" s="24" t="s">
        <v>2011</v>
      </c>
      <c r="E2378" s="155" t="s">
        <v>2050</v>
      </c>
      <c r="F2378" s="97" t="s">
        <v>5339</v>
      </c>
      <c r="G2378" s="91" t="s">
        <v>5340</v>
      </c>
    </row>
    <row r="2379" spans="1:7" ht="25.5">
      <c r="A2379" s="1">
        <f t="shared" si="36"/>
        <v>2371</v>
      </c>
      <c r="B2379" s="155" t="s">
        <v>5341</v>
      </c>
      <c r="C2379" s="178" t="s">
        <v>2015</v>
      </c>
      <c r="D2379" s="24" t="s">
        <v>2011</v>
      </c>
      <c r="E2379" s="155" t="s">
        <v>5342</v>
      </c>
      <c r="F2379" s="97">
        <v>55162654</v>
      </c>
      <c r="G2379" s="52" t="s">
        <v>5343</v>
      </c>
    </row>
    <row r="2380" spans="1:7" ht="25.5">
      <c r="A2380" s="1">
        <f t="shared" ref="A2380:A2443" si="37">+A2379+1</f>
        <v>2372</v>
      </c>
      <c r="B2380" s="155" t="s">
        <v>5344</v>
      </c>
      <c r="C2380" s="178" t="s">
        <v>2015</v>
      </c>
      <c r="D2380" s="24" t="s">
        <v>2011</v>
      </c>
      <c r="E2380" s="155" t="s">
        <v>5345</v>
      </c>
      <c r="F2380" s="97">
        <v>42005059</v>
      </c>
      <c r="G2380" s="52" t="s">
        <v>5346</v>
      </c>
    </row>
    <row r="2381" spans="1:7">
      <c r="A2381" s="1">
        <f t="shared" si="37"/>
        <v>2373</v>
      </c>
      <c r="B2381" s="155" t="s">
        <v>5347</v>
      </c>
      <c r="C2381" s="178" t="s">
        <v>2015</v>
      </c>
      <c r="D2381" s="24" t="s">
        <v>2011</v>
      </c>
      <c r="E2381" s="155" t="s">
        <v>5348</v>
      </c>
      <c r="F2381" s="97">
        <v>41609469</v>
      </c>
      <c r="G2381" s="52" t="s">
        <v>5349</v>
      </c>
    </row>
    <row r="2382" spans="1:7" ht="25.5">
      <c r="A2382" s="1">
        <f t="shared" si="37"/>
        <v>2374</v>
      </c>
      <c r="B2382" s="155" t="s">
        <v>5350</v>
      </c>
      <c r="C2382" s="178" t="s">
        <v>2015</v>
      </c>
      <c r="D2382" s="24" t="s">
        <v>2011</v>
      </c>
      <c r="E2382" s="155" t="s">
        <v>5351</v>
      </c>
      <c r="F2382" s="97">
        <v>54166918</v>
      </c>
      <c r="G2382" s="52" t="s">
        <v>5352</v>
      </c>
    </row>
    <row r="2383" spans="1:7" ht="25.5">
      <c r="A2383" s="1">
        <f t="shared" si="37"/>
        <v>2375</v>
      </c>
      <c r="B2383" s="155" t="s">
        <v>5353</v>
      </c>
      <c r="C2383" s="178" t="s">
        <v>2015</v>
      </c>
      <c r="D2383" s="24" t="s">
        <v>2011</v>
      </c>
      <c r="E2383" s="155" t="s">
        <v>5354</v>
      </c>
      <c r="F2383" s="97">
        <v>53635691</v>
      </c>
      <c r="G2383" s="52" t="s">
        <v>5355</v>
      </c>
    </row>
    <row r="2384" spans="1:7" ht="25.5">
      <c r="A2384" s="1">
        <f t="shared" si="37"/>
        <v>2376</v>
      </c>
      <c r="B2384" s="155" t="s">
        <v>5356</v>
      </c>
      <c r="C2384" s="178" t="s">
        <v>2015</v>
      </c>
      <c r="D2384" s="24" t="s">
        <v>2074</v>
      </c>
      <c r="E2384" s="155" t="s">
        <v>5357</v>
      </c>
      <c r="F2384" s="97">
        <v>47089352</v>
      </c>
      <c r="G2384" s="52" t="s">
        <v>5358</v>
      </c>
    </row>
    <row r="2385" spans="1:7">
      <c r="A2385" s="1">
        <f t="shared" si="37"/>
        <v>2377</v>
      </c>
      <c r="B2385" s="155" t="s">
        <v>5359</v>
      </c>
      <c r="C2385" s="178" t="s">
        <v>2015</v>
      </c>
      <c r="D2385" s="24" t="s">
        <v>2074</v>
      </c>
      <c r="E2385" s="155" t="s">
        <v>5357</v>
      </c>
      <c r="F2385" s="97">
        <v>40653881</v>
      </c>
      <c r="G2385" s="52" t="s">
        <v>5360</v>
      </c>
    </row>
    <row r="2386" spans="1:7" ht="25.5">
      <c r="A2386" s="1">
        <f t="shared" si="37"/>
        <v>2378</v>
      </c>
      <c r="B2386" s="155" t="s">
        <v>5361</v>
      </c>
      <c r="C2386" s="178" t="s">
        <v>2015</v>
      </c>
      <c r="D2386" s="24" t="s">
        <v>2074</v>
      </c>
      <c r="E2386" s="155" t="s">
        <v>5362</v>
      </c>
      <c r="F2386" s="97">
        <v>54212284</v>
      </c>
      <c r="G2386" s="52" t="s">
        <v>5363</v>
      </c>
    </row>
    <row r="2387" spans="1:7">
      <c r="A2387" s="1">
        <f t="shared" si="37"/>
        <v>2379</v>
      </c>
      <c r="B2387" s="155" t="s">
        <v>5364</v>
      </c>
      <c r="C2387" s="178" t="s">
        <v>2434</v>
      </c>
      <c r="D2387" s="24" t="s">
        <v>2011</v>
      </c>
      <c r="E2387" s="155" t="s">
        <v>5365</v>
      </c>
      <c r="F2387" s="97">
        <v>30522583</v>
      </c>
      <c r="G2387" s="91" t="s">
        <v>5366</v>
      </c>
    </row>
    <row r="2388" spans="1:7">
      <c r="A2388" s="1">
        <f t="shared" si="37"/>
        <v>2380</v>
      </c>
      <c r="B2388" s="155" t="s">
        <v>5367</v>
      </c>
      <c r="C2388" s="178" t="s">
        <v>2434</v>
      </c>
      <c r="D2388" s="24" t="s">
        <v>2011</v>
      </c>
      <c r="E2388" s="155" t="s">
        <v>5365</v>
      </c>
      <c r="F2388" s="97">
        <v>56966949</v>
      </c>
      <c r="G2388" s="91" t="s">
        <v>5368</v>
      </c>
    </row>
    <row r="2389" spans="1:7">
      <c r="A2389" s="1">
        <f t="shared" si="37"/>
        <v>2381</v>
      </c>
      <c r="B2389" s="155" t="s">
        <v>5369</v>
      </c>
      <c r="C2389" s="178" t="s">
        <v>2434</v>
      </c>
      <c r="D2389" s="24" t="s">
        <v>2011</v>
      </c>
      <c r="E2389" s="155" t="s">
        <v>5365</v>
      </c>
      <c r="F2389" s="97">
        <v>30558190</v>
      </c>
      <c r="G2389" s="91" t="s">
        <v>5370</v>
      </c>
    </row>
    <row r="2390" spans="1:7">
      <c r="A2390" s="1">
        <f t="shared" si="37"/>
        <v>2382</v>
      </c>
      <c r="B2390" s="155" t="s">
        <v>5371</v>
      </c>
      <c r="C2390" s="178" t="s">
        <v>2434</v>
      </c>
      <c r="D2390" s="24" t="s">
        <v>2011</v>
      </c>
      <c r="E2390" s="155" t="s">
        <v>5365</v>
      </c>
      <c r="F2390" s="97">
        <v>36610599</v>
      </c>
      <c r="G2390" s="91" t="s">
        <v>5372</v>
      </c>
    </row>
    <row r="2391" spans="1:7">
      <c r="A2391" s="1">
        <f t="shared" si="37"/>
        <v>2383</v>
      </c>
      <c r="B2391" s="155" t="s">
        <v>5373</v>
      </c>
      <c r="C2391" s="178" t="s">
        <v>2434</v>
      </c>
      <c r="D2391" s="24" t="s">
        <v>2011</v>
      </c>
      <c r="E2391" s="155" t="s">
        <v>5365</v>
      </c>
      <c r="F2391" s="97">
        <v>41502866</v>
      </c>
      <c r="G2391" s="91" t="s">
        <v>5374</v>
      </c>
    </row>
    <row r="2392" spans="1:7">
      <c r="A2392" s="1">
        <f t="shared" si="37"/>
        <v>2384</v>
      </c>
      <c r="B2392" s="155" t="s">
        <v>5375</v>
      </c>
      <c r="C2392" s="178" t="s">
        <v>2434</v>
      </c>
      <c r="D2392" s="24" t="s">
        <v>2011</v>
      </c>
      <c r="E2392" s="155" t="s">
        <v>5365</v>
      </c>
      <c r="F2392" s="97">
        <v>49806436</v>
      </c>
      <c r="G2392" s="91" t="s">
        <v>5376</v>
      </c>
    </row>
    <row r="2393" spans="1:7">
      <c r="A2393" s="1">
        <f t="shared" si="37"/>
        <v>2385</v>
      </c>
      <c r="B2393" s="155" t="s">
        <v>5377</v>
      </c>
      <c r="C2393" s="178" t="s">
        <v>2434</v>
      </c>
      <c r="D2393" s="24" t="s">
        <v>2011</v>
      </c>
      <c r="E2393" s="155" t="s">
        <v>5365</v>
      </c>
      <c r="F2393" s="97">
        <v>50460272</v>
      </c>
      <c r="G2393" s="91" t="s">
        <v>5378</v>
      </c>
    </row>
    <row r="2394" spans="1:7">
      <c r="A2394" s="1">
        <f t="shared" si="37"/>
        <v>2386</v>
      </c>
      <c r="B2394" s="155" t="s">
        <v>5379</v>
      </c>
      <c r="C2394" s="178" t="s">
        <v>2434</v>
      </c>
      <c r="D2394" s="24" t="s">
        <v>2011</v>
      </c>
      <c r="E2394" s="155" t="s">
        <v>5365</v>
      </c>
      <c r="F2394" s="97">
        <v>49442279</v>
      </c>
      <c r="G2394" s="91" t="s">
        <v>5380</v>
      </c>
    </row>
    <row r="2395" spans="1:7">
      <c r="A2395" s="1">
        <f t="shared" si="37"/>
        <v>2387</v>
      </c>
      <c r="B2395" s="155" t="s">
        <v>5381</v>
      </c>
      <c r="C2395" s="178" t="s">
        <v>2434</v>
      </c>
      <c r="D2395" s="24" t="s">
        <v>2074</v>
      </c>
      <c r="E2395" s="155" t="s">
        <v>5365</v>
      </c>
      <c r="F2395" s="97">
        <v>45832166</v>
      </c>
      <c r="G2395" s="91" t="s">
        <v>5382</v>
      </c>
    </row>
    <row r="2396" spans="1:7">
      <c r="A2396" s="1">
        <f t="shared" si="37"/>
        <v>2388</v>
      </c>
      <c r="B2396" s="155" t="s">
        <v>5383</v>
      </c>
      <c r="C2396" s="178" t="s">
        <v>2434</v>
      </c>
      <c r="D2396" s="24" t="s">
        <v>2074</v>
      </c>
      <c r="E2396" s="155" t="s">
        <v>5365</v>
      </c>
      <c r="F2396" s="97">
        <v>58473615</v>
      </c>
      <c r="G2396" s="91" t="s">
        <v>5384</v>
      </c>
    </row>
    <row r="2397" spans="1:7">
      <c r="A2397" s="1">
        <f t="shared" si="37"/>
        <v>2389</v>
      </c>
      <c r="B2397" s="155" t="s">
        <v>5385</v>
      </c>
      <c r="C2397" s="178" t="s">
        <v>2434</v>
      </c>
      <c r="D2397" s="24" t="s">
        <v>2011</v>
      </c>
      <c r="E2397" s="155" t="s">
        <v>5365</v>
      </c>
      <c r="F2397" s="97">
        <v>42186729</v>
      </c>
      <c r="G2397" s="91" t="s">
        <v>5386</v>
      </c>
    </row>
    <row r="2398" spans="1:7">
      <c r="A2398" s="1">
        <f t="shared" si="37"/>
        <v>2390</v>
      </c>
      <c r="B2398" s="155" t="s">
        <v>5387</v>
      </c>
      <c r="C2398" s="178" t="s">
        <v>2434</v>
      </c>
      <c r="D2398" s="24" t="s">
        <v>2011</v>
      </c>
      <c r="E2398" s="155" t="s">
        <v>5365</v>
      </c>
      <c r="F2398" s="97">
        <v>45702025</v>
      </c>
      <c r="G2398" s="91" t="s">
        <v>5388</v>
      </c>
    </row>
    <row r="2399" spans="1:7">
      <c r="A2399" s="1">
        <f t="shared" si="37"/>
        <v>2391</v>
      </c>
      <c r="B2399" s="155" t="s">
        <v>5389</v>
      </c>
      <c r="C2399" s="178" t="s">
        <v>2434</v>
      </c>
      <c r="D2399" s="24" t="s">
        <v>2011</v>
      </c>
      <c r="E2399" s="155" t="s">
        <v>5365</v>
      </c>
      <c r="F2399" s="97">
        <v>55100613</v>
      </c>
      <c r="G2399" s="91" t="s">
        <v>5390</v>
      </c>
    </row>
    <row r="2400" spans="1:7">
      <c r="A2400" s="1">
        <f t="shared" si="37"/>
        <v>2392</v>
      </c>
      <c r="B2400" s="155" t="s">
        <v>5391</v>
      </c>
      <c r="C2400" s="178" t="s">
        <v>2434</v>
      </c>
      <c r="D2400" s="24" t="s">
        <v>2011</v>
      </c>
      <c r="E2400" s="155" t="s">
        <v>5365</v>
      </c>
      <c r="F2400" s="97">
        <v>54241235</v>
      </c>
      <c r="G2400" s="91" t="s">
        <v>5392</v>
      </c>
    </row>
    <row r="2401" spans="1:7">
      <c r="A2401" s="1">
        <f t="shared" si="37"/>
        <v>2393</v>
      </c>
      <c r="B2401" s="155" t="s">
        <v>5393</v>
      </c>
      <c r="C2401" s="178" t="s">
        <v>2434</v>
      </c>
      <c r="D2401" s="24" t="s">
        <v>2011</v>
      </c>
      <c r="E2401" s="155" t="s">
        <v>5365</v>
      </c>
      <c r="F2401" s="97">
        <v>58773862</v>
      </c>
      <c r="G2401" s="91" t="s">
        <v>5394</v>
      </c>
    </row>
    <row r="2402" spans="1:7">
      <c r="A2402" s="1">
        <f t="shared" si="37"/>
        <v>2394</v>
      </c>
      <c r="B2402" s="155" t="s">
        <v>5395</v>
      </c>
      <c r="C2402" s="178" t="s">
        <v>2434</v>
      </c>
      <c r="D2402" s="24" t="s">
        <v>2074</v>
      </c>
      <c r="E2402" s="155" t="s">
        <v>5365</v>
      </c>
      <c r="F2402" s="97">
        <v>47383516</v>
      </c>
      <c r="G2402" s="91" t="s">
        <v>5396</v>
      </c>
    </row>
    <row r="2403" spans="1:7">
      <c r="A2403" s="1">
        <f t="shared" si="37"/>
        <v>2395</v>
      </c>
      <c r="B2403" s="155" t="s">
        <v>5397</v>
      </c>
      <c r="C2403" s="178" t="s">
        <v>2434</v>
      </c>
      <c r="D2403" s="24" t="s">
        <v>2011</v>
      </c>
      <c r="E2403" s="155" t="s">
        <v>5365</v>
      </c>
      <c r="F2403" s="97">
        <v>37010527</v>
      </c>
      <c r="G2403" s="91" t="s">
        <v>5398</v>
      </c>
    </row>
    <row r="2404" spans="1:7">
      <c r="A2404" s="1">
        <f t="shared" si="37"/>
        <v>2396</v>
      </c>
      <c r="B2404" s="155" t="s">
        <v>5399</v>
      </c>
      <c r="C2404" s="178" t="s">
        <v>2434</v>
      </c>
      <c r="D2404" s="24" t="s">
        <v>2011</v>
      </c>
      <c r="E2404" s="155" t="s">
        <v>5365</v>
      </c>
      <c r="F2404" s="97">
        <v>31786030</v>
      </c>
      <c r="G2404" s="91" t="s">
        <v>5400</v>
      </c>
    </row>
    <row r="2405" spans="1:7">
      <c r="A2405" s="1">
        <f t="shared" si="37"/>
        <v>2397</v>
      </c>
      <c r="B2405" s="155" t="s">
        <v>5401</v>
      </c>
      <c r="C2405" s="178" t="s">
        <v>2434</v>
      </c>
      <c r="D2405" s="24" t="s">
        <v>2011</v>
      </c>
      <c r="E2405" s="155" t="s">
        <v>5365</v>
      </c>
      <c r="F2405" s="97">
        <v>32344857</v>
      </c>
      <c r="G2405" s="91" t="s">
        <v>5402</v>
      </c>
    </row>
    <row r="2406" spans="1:7">
      <c r="A2406" s="1">
        <f t="shared" si="37"/>
        <v>2398</v>
      </c>
      <c r="B2406" s="155" t="s">
        <v>5403</v>
      </c>
      <c r="C2406" s="178" t="s">
        <v>2434</v>
      </c>
      <c r="D2406" s="24" t="s">
        <v>2011</v>
      </c>
      <c r="E2406" s="155" t="s">
        <v>5365</v>
      </c>
      <c r="F2406" s="97">
        <v>54383835</v>
      </c>
      <c r="G2406" s="91" t="s">
        <v>5404</v>
      </c>
    </row>
    <row r="2407" spans="1:7">
      <c r="A2407" s="1">
        <f t="shared" si="37"/>
        <v>2399</v>
      </c>
      <c r="B2407" s="155" t="s">
        <v>5405</v>
      </c>
      <c r="C2407" s="178" t="s">
        <v>2434</v>
      </c>
      <c r="D2407" s="24" t="s">
        <v>2011</v>
      </c>
      <c r="E2407" s="155" t="s">
        <v>5365</v>
      </c>
      <c r="F2407" s="97">
        <v>54442416</v>
      </c>
      <c r="G2407" s="91" t="s">
        <v>5406</v>
      </c>
    </row>
    <row r="2408" spans="1:7">
      <c r="A2408" s="1">
        <f t="shared" si="37"/>
        <v>2400</v>
      </c>
      <c r="B2408" s="155" t="s">
        <v>5407</v>
      </c>
      <c r="C2408" s="178" t="s">
        <v>2434</v>
      </c>
      <c r="D2408" s="24" t="s">
        <v>2011</v>
      </c>
      <c r="E2408" s="155" t="s">
        <v>5365</v>
      </c>
      <c r="F2408" s="97">
        <v>30606897</v>
      </c>
      <c r="G2408" s="91" t="s">
        <v>5408</v>
      </c>
    </row>
    <row r="2409" spans="1:7">
      <c r="A2409" s="1">
        <f t="shared" si="37"/>
        <v>2401</v>
      </c>
      <c r="B2409" s="155" t="s">
        <v>5409</v>
      </c>
      <c r="C2409" s="178" t="s">
        <v>2434</v>
      </c>
      <c r="D2409" s="24" t="s">
        <v>2011</v>
      </c>
      <c r="E2409" s="155" t="s">
        <v>5365</v>
      </c>
      <c r="F2409" s="97">
        <v>32718488</v>
      </c>
      <c r="G2409" s="91" t="s">
        <v>5410</v>
      </c>
    </row>
    <row r="2410" spans="1:7">
      <c r="A2410" s="1">
        <f t="shared" si="37"/>
        <v>2402</v>
      </c>
      <c r="B2410" s="155" t="s">
        <v>5411</v>
      </c>
      <c r="C2410" s="178" t="s">
        <v>2434</v>
      </c>
      <c r="D2410" s="24" t="s">
        <v>2011</v>
      </c>
      <c r="E2410" s="155" t="s">
        <v>5365</v>
      </c>
      <c r="F2410" s="97">
        <v>48591193</v>
      </c>
      <c r="G2410" s="91" t="s">
        <v>5412</v>
      </c>
    </row>
    <row r="2411" spans="1:7">
      <c r="A2411" s="1">
        <f t="shared" si="37"/>
        <v>2403</v>
      </c>
      <c r="B2411" s="155" t="s">
        <v>5413</v>
      </c>
      <c r="C2411" s="178" t="s">
        <v>2434</v>
      </c>
      <c r="D2411" s="24" t="s">
        <v>2011</v>
      </c>
      <c r="E2411" s="155" t="s">
        <v>5365</v>
      </c>
      <c r="F2411" s="97">
        <v>44361433</v>
      </c>
      <c r="G2411" s="91" t="s">
        <v>5414</v>
      </c>
    </row>
    <row r="2412" spans="1:7">
      <c r="A2412" s="1">
        <f t="shared" si="37"/>
        <v>2404</v>
      </c>
      <c r="B2412" s="155" t="s">
        <v>5415</v>
      </c>
      <c r="C2412" s="178" t="s">
        <v>2434</v>
      </c>
      <c r="D2412" s="24" t="s">
        <v>2074</v>
      </c>
      <c r="E2412" s="155" t="s">
        <v>5365</v>
      </c>
      <c r="F2412" s="97">
        <v>41503966</v>
      </c>
      <c r="G2412" s="91" t="s">
        <v>5416</v>
      </c>
    </row>
    <row r="2413" spans="1:7">
      <c r="A2413" s="1">
        <f t="shared" si="37"/>
        <v>2405</v>
      </c>
      <c r="B2413" s="155" t="s">
        <v>5417</v>
      </c>
      <c r="C2413" s="178" t="s">
        <v>2434</v>
      </c>
      <c r="D2413" s="24" t="s">
        <v>2011</v>
      </c>
      <c r="E2413" s="155" t="s">
        <v>5365</v>
      </c>
      <c r="F2413" s="97">
        <v>59193265</v>
      </c>
      <c r="G2413" s="91" t="s">
        <v>5418</v>
      </c>
    </row>
    <row r="2414" spans="1:7">
      <c r="A2414" s="1">
        <f t="shared" si="37"/>
        <v>2406</v>
      </c>
      <c r="B2414" s="155" t="s">
        <v>5419</v>
      </c>
      <c r="C2414" s="178" t="s">
        <v>2434</v>
      </c>
      <c r="D2414" s="24" t="s">
        <v>2011</v>
      </c>
      <c r="E2414" s="155" t="s">
        <v>5420</v>
      </c>
      <c r="F2414" s="97">
        <v>59815726</v>
      </c>
      <c r="G2414" s="91" t="s">
        <v>5421</v>
      </c>
    </row>
    <row r="2415" spans="1:7">
      <c r="A2415" s="1">
        <f t="shared" si="37"/>
        <v>2407</v>
      </c>
      <c r="B2415" s="155" t="s">
        <v>5422</v>
      </c>
      <c r="C2415" s="178" t="s">
        <v>2434</v>
      </c>
      <c r="D2415" s="24" t="s">
        <v>2011</v>
      </c>
      <c r="E2415" s="155" t="s">
        <v>5365</v>
      </c>
      <c r="F2415" s="97">
        <v>41509691</v>
      </c>
      <c r="G2415" s="91" t="s">
        <v>5423</v>
      </c>
    </row>
    <row r="2416" spans="1:7">
      <c r="A2416" s="1">
        <f t="shared" si="37"/>
        <v>2408</v>
      </c>
      <c r="B2416" s="155" t="s">
        <v>5424</v>
      </c>
      <c r="C2416" s="178" t="s">
        <v>2434</v>
      </c>
      <c r="D2416" s="24" t="s">
        <v>2011</v>
      </c>
      <c r="E2416" s="155" t="s">
        <v>5365</v>
      </c>
      <c r="F2416" s="97">
        <v>36966275</v>
      </c>
      <c r="G2416" s="91" t="s">
        <v>5425</v>
      </c>
    </row>
    <row r="2417" spans="1:7">
      <c r="A2417" s="1">
        <f t="shared" si="37"/>
        <v>2409</v>
      </c>
      <c r="B2417" s="155" t="s">
        <v>5426</v>
      </c>
      <c r="C2417" s="178" t="s">
        <v>2434</v>
      </c>
      <c r="D2417" s="24" t="s">
        <v>2011</v>
      </c>
      <c r="E2417" s="155" t="s">
        <v>5427</v>
      </c>
      <c r="F2417" s="97">
        <v>58728917</v>
      </c>
      <c r="G2417" s="91" t="s">
        <v>5428</v>
      </c>
    </row>
    <row r="2418" spans="1:7">
      <c r="A2418" s="1">
        <f t="shared" si="37"/>
        <v>2410</v>
      </c>
      <c r="B2418" s="155" t="s">
        <v>5429</v>
      </c>
      <c r="C2418" s="178" t="s">
        <v>2434</v>
      </c>
      <c r="D2418" s="24" t="s">
        <v>2011</v>
      </c>
      <c r="E2418" s="155" t="s">
        <v>5295</v>
      </c>
      <c r="F2418" s="97">
        <v>59225641</v>
      </c>
      <c r="G2418" s="91" t="s">
        <v>5430</v>
      </c>
    </row>
    <row r="2419" spans="1:7">
      <c r="A2419" s="1">
        <f t="shared" si="37"/>
        <v>2411</v>
      </c>
      <c r="B2419" s="155" t="s">
        <v>5431</v>
      </c>
      <c r="C2419" s="178" t="s">
        <v>2434</v>
      </c>
      <c r="D2419" s="24" t="s">
        <v>2011</v>
      </c>
      <c r="E2419" s="155" t="s">
        <v>5432</v>
      </c>
      <c r="F2419" s="97">
        <v>77568848</v>
      </c>
      <c r="G2419" s="91"/>
    </row>
    <row r="2420" spans="1:7">
      <c r="A2420" s="1">
        <f t="shared" si="37"/>
        <v>2412</v>
      </c>
      <c r="B2420" s="155" t="s">
        <v>5433</v>
      </c>
      <c r="C2420" s="178" t="s">
        <v>2434</v>
      </c>
      <c r="D2420" s="24" t="s">
        <v>2011</v>
      </c>
      <c r="E2420" s="155" t="s">
        <v>5434</v>
      </c>
      <c r="F2420" s="97">
        <v>58797992</v>
      </c>
      <c r="G2420" s="91" t="s">
        <v>5435</v>
      </c>
    </row>
    <row r="2421" spans="1:7">
      <c r="A2421" s="1">
        <f t="shared" si="37"/>
        <v>2413</v>
      </c>
      <c r="B2421" s="155" t="s">
        <v>5436</v>
      </c>
      <c r="C2421" s="178" t="s">
        <v>2434</v>
      </c>
      <c r="D2421" s="24" t="s">
        <v>2011</v>
      </c>
      <c r="E2421" s="155" t="s">
        <v>5437</v>
      </c>
      <c r="F2421" s="97">
        <v>47022520</v>
      </c>
      <c r="G2421" s="91" t="s">
        <v>5438</v>
      </c>
    </row>
    <row r="2422" spans="1:7" ht="25.5">
      <c r="A2422" s="1">
        <f t="shared" si="37"/>
        <v>2414</v>
      </c>
      <c r="B2422" s="155" t="s">
        <v>5439</v>
      </c>
      <c r="C2422" s="178" t="s">
        <v>2434</v>
      </c>
      <c r="D2422" s="24" t="s">
        <v>2011</v>
      </c>
      <c r="E2422" s="155" t="s">
        <v>5440</v>
      </c>
      <c r="F2422" s="97">
        <v>55449353</v>
      </c>
      <c r="G2422" s="91" t="s">
        <v>5441</v>
      </c>
    </row>
    <row r="2423" spans="1:7" ht="25.5">
      <c r="A2423" s="1">
        <f t="shared" si="37"/>
        <v>2415</v>
      </c>
      <c r="B2423" s="155" t="s">
        <v>5442</v>
      </c>
      <c r="C2423" s="178" t="s">
        <v>2434</v>
      </c>
      <c r="D2423" s="24" t="s">
        <v>2011</v>
      </c>
      <c r="E2423" s="155" t="s">
        <v>5443</v>
      </c>
      <c r="F2423" s="97">
        <v>47383126</v>
      </c>
      <c r="G2423" s="91" t="s">
        <v>5444</v>
      </c>
    </row>
    <row r="2424" spans="1:7">
      <c r="A2424" s="1">
        <f t="shared" si="37"/>
        <v>2416</v>
      </c>
      <c r="B2424" s="155" t="s">
        <v>5445</v>
      </c>
      <c r="C2424" s="178" t="s">
        <v>2434</v>
      </c>
      <c r="D2424" s="24" t="s">
        <v>2011</v>
      </c>
      <c r="E2424" s="155" t="s">
        <v>5446</v>
      </c>
      <c r="F2424" s="97">
        <v>55174637</v>
      </c>
      <c r="G2424" s="91" t="s">
        <v>5447</v>
      </c>
    </row>
    <row r="2425" spans="1:7">
      <c r="A2425" s="1">
        <f t="shared" si="37"/>
        <v>2417</v>
      </c>
      <c r="B2425" s="155" t="s">
        <v>5448</v>
      </c>
      <c r="C2425" s="178" t="s">
        <v>2434</v>
      </c>
      <c r="D2425" s="24" t="s">
        <v>2011</v>
      </c>
      <c r="E2425" s="155" t="s">
        <v>5449</v>
      </c>
      <c r="F2425" s="97">
        <v>55755437</v>
      </c>
      <c r="G2425" s="91" t="s">
        <v>5450</v>
      </c>
    </row>
    <row r="2426" spans="1:7" ht="25.5">
      <c r="A2426" s="1">
        <f t="shared" si="37"/>
        <v>2418</v>
      </c>
      <c r="B2426" s="155" t="s">
        <v>5451</v>
      </c>
      <c r="C2426" s="178" t="s">
        <v>2434</v>
      </c>
      <c r="D2426" s="24" t="s">
        <v>2011</v>
      </c>
      <c r="E2426" s="155" t="s">
        <v>5452</v>
      </c>
      <c r="F2426" s="97">
        <v>41488876</v>
      </c>
      <c r="G2426" s="91" t="s">
        <v>5453</v>
      </c>
    </row>
    <row r="2427" spans="1:7">
      <c r="A2427" s="1">
        <f t="shared" si="37"/>
        <v>2419</v>
      </c>
      <c r="B2427" s="155" t="s">
        <v>5454</v>
      </c>
      <c r="C2427" s="178" t="s">
        <v>2434</v>
      </c>
      <c r="D2427" s="24" t="s">
        <v>2011</v>
      </c>
      <c r="E2427" s="155" t="s">
        <v>5446</v>
      </c>
      <c r="F2427" s="97">
        <v>54953201</v>
      </c>
      <c r="G2427" s="91" t="s">
        <v>5455</v>
      </c>
    </row>
    <row r="2428" spans="1:7">
      <c r="A2428" s="1">
        <f t="shared" si="37"/>
        <v>2420</v>
      </c>
      <c r="B2428" s="155" t="s">
        <v>5456</v>
      </c>
      <c r="C2428" s="178" t="s">
        <v>2434</v>
      </c>
      <c r="D2428" s="24" t="s">
        <v>2011</v>
      </c>
      <c r="E2428" s="155" t="s">
        <v>5457</v>
      </c>
      <c r="F2428" s="97">
        <v>41996216</v>
      </c>
      <c r="G2428" s="91" t="s">
        <v>5458</v>
      </c>
    </row>
    <row r="2429" spans="1:7">
      <c r="A2429" s="1">
        <f t="shared" si="37"/>
        <v>2421</v>
      </c>
      <c r="B2429" s="155" t="s">
        <v>5459</v>
      </c>
      <c r="C2429" s="178" t="s">
        <v>2434</v>
      </c>
      <c r="D2429" s="24" t="s">
        <v>2011</v>
      </c>
      <c r="E2429" s="155" t="s">
        <v>5457</v>
      </c>
      <c r="F2429" s="97">
        <v>54993262</v>
      </c>
      <c r="G2429" s="91" t="s">
        <v>5460</v>
      </c>
    </row>
    <row r="2430" spans="1:7">
      <c r="A2430" s="1">
        <f t="shared" si="37"/>
        <v>2422</v>
      </c>
      <c r="B2430" s="155" t="s">
        <v>5461</v>
      </c>
      <c r="C2430" s="178" t="s">
        <v>2434</v>
      </c>
      <c r="D2430" s="24" t="s">
        <v>2011</v>
      </c>
      <c r="E2430" s="155" t="s">
        <v>5434</v>
      </c>
      <c r="F2430" s="97">
        <v>56995386</v>
      </c>
      <c r="G2430" s="91" t="s">
        <v>5462</v>
      </c>
    </row>
    <row r="2431" spans="1:7">
      <c r="A2431" s="1">
        <f t="shared" si="37"/>
        <v>2423</v>
      </c>
      <c r="B2431" s="155" t="s">
        <v>5463</v>
      </c>
      <c r="C2431" s="178" t="s">
        <v>2434</v>
      </c>
      <c r="D2431" s="24" t="s">
        <v>2011</v>
      </c>
      <c r="E2431" s="155" t="s">
        <v>5434</v>
      </c>
      <c r="F2431" s="97">
        <v>55728723</v>
      </c>
      <c r="G2431" s="91" t="s">
        <v>5464</v>
      </c>
    </row>
    <row r="2432" spans="1:7" ht="25.5">
      <c r="A2432" s="1">
        <f t="shared" si="37"/>
        <v>2424</v>
      </c>
      <c r="B2432" s="155" t="s">
        <v>5465</v>
      </c>
      <c r="C2432" s="178" t="s">
        <v>2434</v>
      </c>
      <c r="D2432" s="24" t="s">
        <v>2011</v>
      </c>
      <c r="E2432" s="155" t="s">
        <v>5452</v>
      </c>
      <c r="F2432" s="97">
        <v>41488876</v>
      </c>
      <c r="G2432" s="91" t="s">
        <v>5466</v>
      </c>
    </row>
    <row r="2433" spans="1:7">
      <c r="A2433" s="1">
        <f t="shared" si="37"/>
        <v>2425</v>
      </c>
      <c r="B2433" s="155" t="s">
        <v>5467</v>
      </c>
      <c r="C2433" s="178" t="s">
        <v>2434</v>
      </c>
      <c r="D2433" s="24" t="s">
        <v>2011</v>
      </c>
      <c r="E2433" s="155" t="s">
        <v>5468</v>
      </c>
      <c r="F2433" s="97" t="s">
        <v>5469</v>
      </c>
      <c r="G2433" s="91" t="s">
        <v>5470</v>
      </c>
    </row>
    <row r="2434" spans="1:7" ht="25.5">
      <c r="A2434" s="1">
        <f t="shared" si="37"/>
        <v>2426</v>
      </c>
      <c r="B2434" s="155" t="s">
        <v>5422</v>
      </c>
      <c r="C2434" s="178" t="s">
        <v>2434</v>
      </c>
      <c r="D2434" s="24" t="s">
        <v>2011</v>
      </c>
      <c r="E2434" s="155" t="s">
        <v>5471</v>
      </c>
      <c r="F2434" s="97">
        <v>41509691</v>
      </c>
      <c r="G2434" s="91" t="s">
        <v>5472</v>
      </c>
    </row>
    <row r="2435" spans="1:7" ht="25.5">
      <c r="A2435" s="1">
        <f t="shared" si="37"/>
        <v>2427</v>
      </c>
      <c r="B2435" s="155" t="s">
        <v>5473</v>
      </c>
      <c r="C2435" s="178" t="s">
        <v>2434</v>
      </c>
      <c r="D2435" s="20" t="s">
        <v>2011</v>
      </c>
      <c r="E2435" s="155" t="s">
        <v>5474</v>
      </c>
      <c r="F2435" s="97" t="s">
        <v>5475</v>
      </c>
      <c r="G2435" s="91" t="s">
        <v>5476</v>
      </c>
    </row>
    <row r="2436" spans="1:7">
      <c r="A2436" s="1">
        <f t="shared" si="37"/>
        <v>2428</v>
      </c>
      <c r="B2436" s="155" t="s">
        <v>5477</v>
      </c>
      <c r="C2436" s="178" t="s">
        <v>2434</v>
      </c>
      <c r="D2436" s="20" t="s">
        <v>2011</v>
      </c>
      <c r="E2436" s="155" t="s">
        <v>5478</v>
      </c>
      <c r="F2436" s="97" t="s">
        <v>5479</v>
      </c>
      <c r="G2436" s="91" t="s">
        <v>5480</v>
      </c>
    </row>
    <row r="2437" spans="1:7">
      <c r="A2437" s="1">
        <f t="shared" si="37"/>
        <v>2429</v>
      </c>
      <c r="B2437" s="155" t="s">
        <v>5481</v>
      </c>
      <c r="C2437" s="178" t="s">
        <v>2434</v>
      </c>
      <c r="D2437" s="20" t="s">
        <v>2011</v>
      </c>
      <c r="E2437" s="155" t="s">
        <v>5482</v>
      </c>
      <c r="F2437" s="97" t="s">
        <v>5483</v>
      </c>
      <c r="G2437" s="91" t="s">
        <v>5484</v>
      </c>
    </row>
    <row r="2438" spans="1:7" ht="25.5">
      <c r="A2438" s="1">
        <f t="shared" si="37"/>
        <v>2430</v>
      </c>
      <c r="B2438" s="155" t="s">
        <v>5485</v>
      </c>
      <c r="C2438" s="178" t="s">
        <v>2434</v>
      </c>
      <c r="D2438" s="20" t="s">
        <v>2011</v>
      </c>
      <c r="E2438" s="155" t="s">
        <v>5486</v>
      </c>
      <c r="F2438" s="97" t="s">
        <v>5487</v>
      </c>
      <c r="G2438" s="91" t="s">
        <v>5488</v>
      </c>
    </row>
    <row r="2439" spans="1:7" ht="25.5">
      <c r="A2439" s="1">
        <f t="shared" si="37"/>
        <v>2431</v>
      </c>
      <c r="B2439" s="155" t="s">
        <v>5489</v>
      </c>
      <c r="C2439" s="178" t="s">
        <v>2434</v>
      </c>
      <c r="D2439" s="20" t="s">
        <v>2011</v>
      </c>
      <c r="E2439" s="155" t="s">
        <v>5490</v>
      </c>
      <c r="F2439" s="97" t="s">
        <v>5491</v>
      </c>
      <c r="G2439" s="91" t="s">
        <v>5492</v>
      </c>
    </row>
    <row r="2440" spans="1:7" ht="25.5">
      <c r="A2440" s="1">
        <f t="shared" si="37"/>
        <v>2432</v>
      </c>
      <c r="B2440" s="155" t="s">
        <v>5493</v>
      </c>
      <c r="C2440" s="178" t="s">
        <v>2434</v>
      </c>
      <c r="D2440" s="20" t="s">
        <v>2011</v>
      </c>
      <c r="E2440" s="155" t="s">
        <v>5474</v>
      </c>
      <c r="F2440" s="97" t="s">
        <v>5494</v>
      </c>
      <c r="G2440" s="91" t="s">
        <v>5495</v>
      </c>
    </row>
    <row r="2441" spans="1:7">
      <c r="A2441" s="1">
        <f t="shared" si="37"/>
        <v>2433</v>
      </c>
      <c r="B2441" s="155" t="s">
        <v>5496</v>
      </c>
      <c r="C2441" s="178" t="s">
        <v>2434</v>
      </c>
      <c r="D2441" s="20" t="s">
        <v>2011</v>
      </c>
      <c r="E2441" s="155" t="s">
        <v>5497</v>
      </c>
      <c r="F2441" s="97" t="s">
        <v>5498</v>
      </c>
      <c r="G2441" s="91" t="s">
        <v>5499</v>
      </c>
    </row>
    <row r="2442" spans="1:7">
      <c r="A2442" s="1">
        <f t="shared" si="37"/>
        <v>2434</v>
      </c>
      <c r="B2442" s="155" t="s">
        <v>5500</v>
      </c>
      <c r="C2442" s="178" t="s">
        <v>2434</v>
      </c>
      <c r="D2442" s="20" t="s">
        <v>2011</v>
      </c>
      <c r="E2442" s="155" t="s">
        <v>5501</v>
      </c>
      <c r="F2442" s="97" t="s">
        <v>5502</v>
      </c>
      <c r="G2442" s="91" t="s">
        <v>5503</v>
      </c>
    </row>
    <row r="2443" spans="1:7" ht="25.5">
      <c r="A2443" s="1">
        <f t="shared" si="37"/>
        <v>2435</v>
      </c>
      <c r="B2443" s="155" t="s">
        <v>5504</v>
      </c>
      <c r="C2443" s="178" t="s">
        <v>2434</v>
      </c>
      <c r="D2443" s="20" t="s">
        <v>2074</v>
      </c>
      <c r="E2443" s="155" t="s">
        <v>5490</v>
      </c>
      <c r="F2443" s="97" t="s">
        <v>5505</v>
      </c>
      <c r="G2443" s="91" t="s">
        <v>5506</v>
      </c>
    </row>
    <row r="2444" spans="1:7" ht="25.5">
      <c r="A2444" s="1">
        <f t="shared" ref="A2444:A2507" si="38">+A2443+1</f>
        <v>2436</v>
      </c>
      <c r="B2444" s="155" t="s">
        <v>5507</v>
      </c>
      <c r="C2444" s="178" t="s">
        <v>2434</v>
      </c>
      <c r="D2444" s="20" t="s">
        <v>2011</v>
      </c>
      <c r="E2444" s="155" t="s">
        <v>5508</v>
      </c>
      <c r="F2444" s="97" t="s">
        <v>5509</v>
      </c>
      <c r="G2444" s="91" t="s">
        <v>5510</v>
      </c>
    </row>
    <row r="2445" spans="1:7" ht="25.5">
      <c r="A2445" s="1">
        <f t="shared" si="38"/>
        <v>2437</v>
      </c>
      <c r="B2445" s="155" t="s">
        <v>5511</v>
      </c>
      <c r="C2445" s="178" t="s">
        <v>2434</v>
      </c>
      <c r="D2445" s="20" t="s">
        <v>2011</v>
      </c>
      <c r="E2445" s="155" t="s">
        <v>5512</v>
      </c>
      <c r="F2445" s="97" t="s">
        <v>5513</v>
      </c>
      <c r="G2445" s="91" t="s">
        <v>5514</v>
      </c>
    </row>
    <row r="2446" spans="1:7">
      <c r="A2446" s="1">
        <f t="shared" si="38"/>
        <v>2438</v>
      </c>
      <c r="B2446" s="155" t="s">
        <v>5515</v>
      </c>
      <c r="C2446" s="178" t="s">
        <v>2434</v>
      </c>
      <c r="D2446" s="24" t="s">
        <v>2011</v>
      </c>
      <c r="E2446" s="155" t="s">
        <v>5516</v>
      </c>
      <c r="F2446" s="97">
        <v>31637177</v>
      </c>
      <c r="G2446" s="51" t="s">
        <v>5517</v>
      </c>
    </row>
    <row r="2447" spans="1:7">
      <c r="A2447" s="1">
        <f t="shared" si="38"/>
        <v>2439</v>
      </c>
      <c r="B2447" s="155" t="s">
        <v>5518</v>
      </c>
      <c r="C2447" s="178" t="s">
        <v>2434</v>
      </c>
      <c r="D2447" s="24" t="s">
        <v>2011</v>
      </c>
      <c r="E2447" s="155" t="s">
        <v>5516</v>
      </c>
      <c r="F2447" s="97">
        <v>41183695</v>
      </c>
      <c r="G2447" s="51" t="s">
        <v>5519</v>
      </c>
    </row>
    <row r="2448" spans="1:7">
      <c r="A2448" s="1">
        <f t="shared" si="38"/>
        <v>2440</v>
      </c>
      <c r="B2448" s="155" t="s">
        <v>5520</v>
      </c>
      <c r="C2448" s="178" t="s">
        <v>2434</v>
      </c>
      <c r="D2448" s="97" t="s">
        <v>5521</v>
      </c>
      <c r="E2448" s="155" t="s">
        <v>5516</v>
      </c>
      <c r="F2448" s="97">
        <v>52030546</v>
      </c>
      <c r="G2448" s="51" t="s">
        <v>5522</v>
      </c>
    </row>
    <row r="2449" spans="1:7">
      <c r="A2449" s="1">
        <f t="shared" si="38"/>
        <v>2441</v>
      </c>
      <c r="B2449" s="155" t="s">
        <v>5523</v>
      </c>
      <c r="C2449" s="178" t="s">
        <v>2434</v>
      </c>
      <c r="D2449" s="24" t="s">
        <v>2074</v>
      </c>
      <c r="E2449" s="155" t="s">
        <v>5516</v>
      </c>
      <c r="F2449" s="97">
        <v>59613819</v>
      </c>
      <c r="G2449" s="51" t="s">
        <v>5524</v>
      </c>
    </row>
    <row r="2450" spans="1:7">
      <c r="A2450" s="1">
        <f t="shared" si="38"/>
        <v>2442</v>
      </c>
      <c r="B2450" s="155" t="s">
        <v>5525</v>
      </c>
      <c r="C2450" s="178" t="s">
        <v>2434</v>
      </c>
      <c r="D2450" s="54" t="s">
        <v>2011</v>
      </c>
      <c r="E2450" s="155" t="s">
        <v>5526</v>
      </c>
      <c r="F2450" s="97">
        <v>41545632</v>
      </c>
      <c r="G2450" s="52" t="s">
        <v>5527</v>
      </c>
    </row>
    <row r="2451" spans="1:7">
      <c r="A2451" s="1">
        <f t="shared" si="38"/>
        <v>2443</v>
      </c>
      <c r="B2451" s="155" t="s">
        <v>5528</v>
      </c>
      <c r="C2451" s="178" t="s">
        <v>2434</v>
      </c>
      <c r="D2451" s="54" t="s">
        <v>2011</v>
      </c>
      <c r="E2451" s="155" t="s">
        <v>5526</v>
      </c>
      <c r="F2451" s="97">
        <v>42713933</v>
      </c>
      <c r="G2451" s="52" t="s">
        <v>5529</v>
      </c>
    </row>
    <row r="2452" spans="1:7">
      <c r="A2452" s="1">
        <f t="shared" si="38"/>
        <v>2444</v>
      </c>
      <c r="B2452" s="155" t="s">
        <v>5530</v>
      </c>
      <c r="C2452" s="178" t="s">
        <v>2434</v>
      </c>
      <c r="D2452" s="24" t="s">
        <v>2074</v>
      </c>
      <c r="E2452" s="155" t="s">
        <v>5526</v>
      </c>
      <c r="F2452" s="97">
        <v>31947790</v>
      </c>
      <c r="G2452" s="52" t="s">
        <v>5531</v>
      </c>
    </row>
    <row r="2453" spans="1:7">
      <c r="A2453" s="1">
        <f t="shared" si="38"/>
        <v>2445</v>
      </c>
      <c r="B2453" s="155" t="s">
        <v>5532</v>
      </c>
      <c r="C2453" s="178" t="s">
        <v>2434</v>
      </c>
      <c r="D2453" s="54" t="s">
        <v>2011</v>
      </c>
      <c r="E2453" s="155" t="s">
        <v>5526</v>
      </c>
      <c r="F2453" s="97">
        <v>55351733</v>
      </c>
      <c r="G2453" s="52" t="s">
        <v>5533</v>
      </c>
    </row>
    <row r="2454" spans="1:7">
      <c r="A2454" s="1">
        <f t="shared" si="38"/>
        <v>2446</v>
      </c>
      <c r="B2454" s="155" t="s">
        <v>5534</v>
      </c>
      <c r="C2454" s="178" t="s">
        <v>2434</v>
      </c>
      <c r="D2454" s="54" t="s">
        <v>2011</v>
      </c>
      <c r="E2454" s="155" t="s">
        <v>5526</v>
      </c>
      <c r="F2454" s="97">
        <v>40124927</v>
      </c>
      <c r="G2454" s="52" t="s">
        <v>5535</v>
      </c>
    </row>
    <row r="2455" spans="1:7">
      <c r="A2455" s="1">
        <f t="shared" si="38"/>
        <v>2447</v>
      </c>
      <c r="B2455" s="155" t="s">
        <v>5536</v>
      </c>
      <c r="C2455" s="178" t="s">
        <v>2434</v>
      </c>
      <c r="D2455" s="24" t="s">
        <v>2074</v>
      </c>
      <c r="E2455" s="155" t="s">
        <v>5526</v>
      </c>
      <c r="F2455" s="97">
        <v>52432451</v>
      </c>
      <c r="G2455" s="52" t="s">
        <v>5537</v>
      </c>
    </row>
    <row r="2456" spans="1:7">
      <c r="A2456" s="1">
        <f t="shared" si="38"/>
        <v>2448</v>
      </c>
      <c r="B2456" s="155" t="s">
        <v>5538</v>
      </c>
      <c r="C2456" s="178" t="s">
        <v>2434</v>
      </c>
      <c r="D2456" s="54" t="s">
        <v>2011</v>
      </c>
      <c r="E2456" s="155" t="s">
        <v>5526</v>
      </c>
      <c r="F2456" s="97">
        <v>56992873</v>
      </c>
      <c r="G2456" s="52" t="s">
        <v>5539</v>
      </c>
    </row>
    <row r="2457" spans="1:7">
      <c r="A2457" s="1">
        <f t="shared" si="38"/>
        <v>2449</v>
      </c>
      <c r="B2457" s="155" t="s">
        <v>5540</v>
      </c>
      <c r="C2457" s="178" t="s">
        <v>2434</v>
      </c>
      <c r="D2457" s="54" t="s">
        <v>2011</v>
      </c>
      <c r="E2457" s="155" t="s">
        <v>5526</v>
      </c>
      <c r="F2457" s="97">
        <v>50169730</v>
      </c>
      <c r="G2457" s="52" t="s">
        <v>5541</v>
      </c>
    </row>
    <row r="2458" spans="1:7">
      <c r="A2458" s="1">
        <f t="shared" si="38"/>
        <v>2450</v>
      </c>
      <c r="B2458" s="155" t="s">
        <v>5542</v>
      </c>
      <c r="C2458" s="178" t="s">
        <v>2434</v>
      </c>
      <c r="D2458" s="54" t="s">
        <v>2011</v>
      </c>
      <c r="E2458" s="155" t="s">
        <v>5526</v>
      </c>
      <c r="F2458" s="97">
        <v>47613429</v>
      </c>
      <c r="G2458" s="52" t="s">
        <v>5543</v>
      </c>
    </row>
    <row r="2459" spans="1:7">
      <c r="A2459" s="1">
        <f t="shared" si="38"/>
        <v>2451</v>
      </c>
      <c r="B2459" s="155" t="s">
        <v>5544</v>
      </c>
      <c r="C2459" s="178" t="s">
        <v>2434</v>
      </c>
      <c r="D2459" s="24" t="s">
        <v>2074</v>
      </c>
      <c r="E2459" s="155" t="s">
        <v>5526</v>
      </c>
      <c r="F2459" s="97">
        <v>32633018</v>
      </c>
      <c r="G2459" s="52" t="s">
        <v>5545</v>
      </c>
    </row>
    <row r="2460" spans="1:7">
      <c r="A2460" s="1">
        <f t="shared" si="38"/>
        <v>2452</v>
      </c>
      <c r="B2460" s="155" t="s">
        <v>5546</v>
      </c>
      <c r="C2460" s="178" t="s">
        <v>2434</v>
      </c>
      <c r="D2460" s="24" t="s">
        <v>2074</v>
      </c>
      <c r="E2460" s="155" t="s">
        <v>5526</v>
      </c>
      <c r="F2460" s="97">
        <v>58021625</v>
      </c>
      <c r="G2460" s="52" t="s">
        <v>5547</v>
      </c>
    </row>
    <row r="2461" spans="1:7">
      <c r="A2461" s="1">
        <f t="shared" si="38"/>
        <v>2453</v>
      </c>
      <c r="B2461" s="155" t="s">
        <v>5548</v>
      </c>
      <c r="C2461" s="178" t="s">
        <v>2434</v>
      </c>
      <c r="D2461" s="54" t="s">
        <v>2011</v>
      </c>
      <c r="E2461" s="155" t="s">
        <v>5526</v>
      </c>
      <c r="F2461" s="97">
        <v>46410153</v>
      </c>
      <c r="G2461" s="52" t="s">
        <v>5549</v>
      </c>
    </row>
    <row r="2462" spans="1:7">
      <c r="A2462" s="1">
        <f t="shared" si="38"/>
        <v>2454</v>
      </c>
      <c r="B2462" s="155" t="s">
        <v>5550</v>
      </c>
      <c r="C2462" s="178" t="s">
        <v>3494</v>
      </c>
      <c r="D2462" s="54" t="s">
        <v>2011</v>
      </c>
      <c r="E2462" s="155" t="s">
        <v>5551</v>
      </c>
      <c r="F2462" s="103">
        <v>55350990</v>
      </c>
      <c r="G2462" s="104" t="s">
        <v>5552</v>
      </c>
    </row>
    <row r="2463" spans="1:7">
      <c r="A2463" s="1">
        <f t="shared" si="38"/>
        <v>2455</v>
      </c>
      <c r="B2463" s="155" t="s">
        <v>5553</v>
      </c>
      <c r="C2463" s="178" t="s">
        <v>3494</v>
      </c>
      <c r="D2463" s="54" t="s">
        <v>2011</v>
      </c>
      <c r="E2463" s="155" t="s">
        <v>5551</v>
      </c>
      <c r="F2463" s="103">
        <v>35669120</v>
      </c>
      <c r="G2463" s="104" t="s">
        <v>5554</v>
      </c>
    </row>
    <row r="2464" spans="1:7">
      <c r="A2464" s="1">
        <f t="shared" si="38"/>
        <v>2456</v>
      </c>
      <c r="B2464" s="155" t="s">
        <v>5555</v>
      </c>
      <c r="C2464" s="178" t="s">
        <v>3494</v>
      </c>
      <c r="D2464" s="54" t="s">
        <v>2011</v>
      </c>
      <c r="E2464" s="155" t="s">
        <v>5551</v>
      </c>
      <c r="F2464" s="103">
        <v>41963181</v>
      </c>
      <c r="G2464" s="104" t="s">
        <v>5556</v>
      </c>
    </row>
    <row r="2465" spans="1:7">
      <c r="A2465" s="1">
        <f t="shared" si="38"/>
        <v>2457</v>
      </c>
      <c r="B2465" s="155" t="s">
        <v>5557</v>
      </c>
      <c r="C2465" s="178" t="s">
        <v>3494</v>
      </c>
      <c r="D2465" s="54" t="s">
        <v>2011</v>
      </c>
      <c r="E2465" s="155" t="s">
        <v>5551</v>
      </c>
      <c r="F2465" s="103">
        <v>58792060</v>
      </c>
      <c r="G2465" s="104" t="s">
        <v>5558</v>
      </c>
    </row>
    <row r="2466" spans="1:7">
      <c r="A2466" s="1">
        <f t="shared" si="38"/>
        <v>2458</v>
      </c>
      <c r="B2466" s="155" t="s">
        <v>5559</v>
      </c>
      <c r="C2466" s="178" t="s">
        <v>3494</v>
      </c>
      <c r="D2466" s="54" t="s">
        <v>2011</v>
      </c>
      <c r="E2466" s="155" t="s">
        <v>5551</v>
      </c>
      <c r="F2466" s="103">
        <v>56373096</v>
      </c>
      <c r="G2466" s="104" t="s">
        <v>5560</v>
      </c>
    </row>
    <row r="2467" spans="1:7">
      <c r="A2467" s="1">
        <f t="shared" si="38"/>
        <v>2459</v>
      </c>
      <c r="B2467" s="155" t="s">
        <v>5561</v>
      </c>
      <c r="C2467" s="178" t="s">
        <v>3494</v>
      </c>
      <c r="D2467" s="24" t="s">
        <v>2074</v>
      </c>
      <c r="E2467" s="155" t="s">
        <v>5551</v>
      </c>
      <c r="F2467" s="103">
        <v>53919640</v>
      </c>
      <c r="G2467" s="104" t="s">
        <v>5562</v>
      </c>
    </row>
    <row r="2468" spans="1:7" ht="25.5">
      <c r="A2468" s="1">
        <f t="shared" si="38"/>
        <v>2460</v>
      </c>
      <c r="B2468" s="155" t="s">
        <v>5563</v>
      </c>
      <c r="C2468" s="178" t="s">
        <v>3494</v>
      </c>
      <c r="D2468" s="24" t="s">
        <v>2074</v>
      </c>
      <c r="E2468" s="155" t="s">
        <v>5551</v>
      </c>
      <c r="F2468" s="103">
        <v>54719379</v>
      </c>
      <c r="G2468" s="104" t="s">
        <v>5564</v>
      </c>
    </row>
    <row r="2469" spans="1:7">
      <c r="A2469" s="1">
        <f t="shared" si="38"/>
        <v>2461</v>
      </c>
      <c r="B2469" s="155" t="s">
        <v>5565</v>
      </c>
      <c r="C2469" s="178" t="s">
        <v>2015</v>
      </c>
      <c r="D2469" s="54" t="s">
        <v>2011</v>
      </c>
      <c r="E2469" s="155" t="s">
        <v>5566</v>
      </c>
      <c r="F2469" s="106">
        <v>45089409</v>
      </c>
      <c r="G2469" s="107" t="s">
        <v>5567</v>
      </c>
    </row>
    <row r="2470" spans="1:7">
      <c r="A2470" s="1">
        <f t="shared" si="38"/>
        <v>2462</v>
      </c>
      <c r="B2470" s="155" t="s">
        <v>5568</v>
      </c>
      <c r="C2470" s="178" t="s">
        <v>2015</v>
      </c>
      <c r="D2470" s="54" t="s">
        <v>2011</v>
      </c>
      <c r="E2470" s="155" t="s">
        <v>5566</v>
      </c>
      <c r="F2470" s="106">
        <v>54550849</v>
      </c>
      <c r="G2470" s="108" t="s">
        <v>5569</v>
      </c>
    </row>
    <row r="2471" spans="1:7" ht="25.5">
      <c r="A2471" s="1">
        <f t="shared" si="38"/>
        <v>2463</v>
      </c>
      <c r="B2471" s="155" t="s">
        <v>5570</v>
      </c>
      <c r="C2471" s="178" t="s">
        <v>2015</v>
      </c>
      <c r="D2471" s="54" t="s">
        <v>2011</v>
      </c>
      <c r="E2471" s="155" t="s">
        <v>5566</v>
      </c>
      <c r="F2471" s="106">
        <v>37586800</v>
      </c>
      <c r="G2471" s="107" t="s">
        <v>5571</v>
      </c>
    </row>
    <row r="2472" spans="1:7" ht="25.5">
      <c r="A2472" s="1">
        <f t="shared" si="38"/>
        <v>2464</v>
      </c>
      <c r="B2472" s="155" t="s">
        <v>5572</v>
      </c>
      <c r="C2472" s="178" t="s">
        <v>2015</v>
      </c>
      <c r="D2472" s="54" t="s">
        <v>2011</v>
      </c>
      <c r="E2472" s="155" t="s">
        <v>5566</v>
      </c>
      <c r="F2472" s="106">
        <v>58150015</v>
      </c>
      <c r="G2472" s="107" t="s">
        <v>5573</v>
      </c>
    </row>
    <row r="2473" spans="1:7" ht="25.5">
      <c r="A2473" s="1">
        <f t="shared" si="38"/>
        <v>2465</v>
      </c>
      <c r="B2473" s="155" t="s">
        <v>5574</v>
      </c>
      <c r="C2473" s="178" t="s">
        <v>2015</v>
      </c>
      <c r="D2473" s="54" t="s">
        <v>2011</v>
      </c>
      <c r="E2473" s="155" t="s">
        <v>5566</v>
      </c>
      <c r="F2473" s="106">
        <v>59491677</v>
      </c>
      <c r="G2473" s="107" t="s">
        <v>5575</v>
      </c>
    </row>
    <row r="2474" spans="1:7">
      <c r="A2474" s="1">
        <f t="shared" si="38"/>
        <v>2466</v>
      </c>
      <c r="B2474" s="155" t="s">
        <v>5576</v>
      </c>
      <c r="C2474" s="178" t="s">
        <v>3494</v>
      </c>
      <c r="D2474" s="110" t="s">
        <v>2011</v>
      </c>
      <c r="E2474" s="155" t="s">
        <v>5577</v>
      </c>
      <c r="F2474" s="109">
        <v>39913134</v>
      </c>
      <c r="G2474" s="111" t="s">
        <v>5578</v>
      </c>
    </row>
    <row r="2475" spans="1:7" ht="25.5">
      <c r="A2475" s="1">
        <f t="shared" si="38"/>
        <v>2467</v>
      </c>
      <c r="B2475" s="155" t="s">
        <v>5579</v>
      </c>
      <c r="C2475" s="178" t="s">
        <v>3494</v>
      </c>
      <c r="D2475" s="110" t="s">
        <v>2011</v>
      </c>
      <c r="E2475" s="155" t="s">
        <v>5580</v>
      </c>
      <c r="F2475" s="109">
        <v>54686999</v>
      </c>
      <c r="G2475" s="111" t="s">
        <v>5581</v>
      </c>
    </row>
    <row r="2476" spans="1:7" ht="25.5" customHeight="1">
      <c r="A2476" s="1">
        <f t="shared" si="38"/>
        <v>2468</v>
      </c>
      <c r="B2476" s="155" t="s">
        <v>5582</v>
      </c>
      <c r="C2476" s="178" t="s">
        <v>3494</v>
      </c>
      <c r="D2476" s="110" t="s">
        <v>2011</v>
      </c>
      <c r="E2476" s="155" t="s">
        <v>5583</v>
      </c>
      <c r="F2476" s="109">
        <v>47506801</v>
      </c>
      <c r="G2476" s="111" t="s">
        <v>5584</v>
      </c>
    </row>
    <row r="2477" spans="1:7" ht="25.5">
      <c r="A2477" s="1">
        <f t="shared" si="38"/>
        <v>2469</v>
      </c>
      <c r="B2477" s="155" t="s">
        <v>5585</v>
      </c>
      <c r="C2477" s="178" t="s">
        <v>3494</v>
      </c>
      <c r="D2477" s="110" t="s">
        <v>2011</v>
      </c>
      <c r="E2477" s="155" t="s">
        <v>5586</v>
      </c>
      <c r="F2477" s="109">
        <v>47968056</v>
      </c>
      <c r="G2477" s="111" t="s">
        <v>5587</v>
      </c>
    </row>
    <row r="2478" spans="1:7" ht="25.5">
      <c r="A2478" s="1">
        <f t="shared" si="38"/>
        <v>2470</v>
      </c>
      <c r="B2478" s="155" t="s">
        <v>5588</v>
      </c>
      <c r="C2478" s="178" t="s">
        <v>3494</v>
      </c>
      <c r="D2478" s="110" t="s">
        <v>2011</v>
      </c>
      <c r="E2478" s="155" t="s">
        <v>5589</v>
      </c>
      <c r="F2478" s="109">
        <v>36119640</v>
      </c>
      <c r="G2478" s="111" t="s">
        <v>5590</v>
      </c>
    </row>
    <row r="2479" spans="1:7">
      <c r="A2479" s="1">
        <f t="shared" si="38"/>
        <v>2471</v>
      </c>
      <c r="B2479" s="155" t="s">
        <v>5591</v>
      </c>
      <c r="C2479" s="178" t="s">
        <v>3494</v>
      </c>
      <c r="D2479" s="110" t="s">
        <v>2011</v>
      </c>
      <c r="E2479" s="155" t="s">
        <v>5577</v>
      </c>
      <c r="F2479" s="109">
        <v>41729418</v>
      </c>
      <c r="G2479" s="111" t="s">
        <v>5592</v>
      </c>
    </row>
    <row r="2480" spans="1:7" ht="25.5">
      <c r="A2480" s="1">
        <f t="shared" si="38"/>
        <v>2472</v>
      </c>
      <c r="B2480" s="155" t="s">
        <v>5593</v>
      </c>
      <c r="C2480" s="178" t="s">
        <v>3494</v>
      </c>
      <c r="D2480" s="110" t="s">
        <v>2011</v>
      </c>
      <c r="E2480" s="155" t="s">
        <v>5589</v>
      </c>
      <c r="F2480" s="109">
        <v>55861774</v>
      </c>
      <c r="G2480" s="111" t="s">
        <v>5594</v>
      </c>
    </row>
    <row r="2481" spans="1:7" ht="25.5">
      <c r="A2481" s="1">
        <f t="shared" si="38"/>
        <v>2473</v>
      </c>
      <c r="B2481" s="155" t="s">
        <v>5595</v>
      </c>
      <c r="C2481" s="178" t="s">
        <v>3494</v>
      </c>
      <c r="D2481" s="110" t="s">
        <v>2011</v>
      </c>
      <c r="E2481" s="155" t="s">
        <v>5596</v>
      </c>
      <c r="F2481" s="109">
        <v>41287942</v>
      </c>
      <c r="G2481" s="111" t="s">
        <v>5597</v>
      </c>
    </row>
    <row r="2482" spans="1:7">
      <c r="A2482" s="1">
        <f t="shared" si="38"/>
        <v>2474</v>
      </c>
      <c r="B2482" s="155" t="s">
        <v>5598</v>
      </c>
      <c r="C2482" s="178" t="s">
        <v>3494</v>
      </c>
      <c r="D2482" s="110" t="s">
        <v>2011</v>
      </c>
      <c r="E2482" s="155" t="s">
        <v>5599</v>
      </c>
      <c r="F2482" s="109">
        <v>42279305</v>
      </c>
      <c r="G2482" s="111" t="s">
        <v>5600</v>
      </c>
    </row>
    <row r="2483" spans="1:7">
      <c r="A2483" s="1">
        <f t="shared" si="38"/>
        <v>2475</v>
      </c>
      <c r="B2483" s="155" t="s">
        <v>5601</v>
      </c>
      <c r="C2483" s="178" t="s">
        <v>2363</v>
      </c>
      <c r="D2483" s="110" t="s">
        <v>2011</v>
      </c>
      <c r="E2483" s="155" t="s">
        <v>5602</v>
      </c>
      <c r="F2483" s="109">
        <v>47391321</v>
      </c>
      <c r="G2483" s="111" t="s">
        <v>5603</v>
      </c>
    </row>
    <row r="2484" spans="1:7">
      <c r="A2484" s="1">
        <f t="shared" si="38"/>
        <v>2476</v>
      </c>
      <c r="B2484" s="155" t="s">
        <v>5604</v>
      </c>
      <c r="C2484" s="178" t="s">
        <v>3494</v>
      </c>
      <c r="D2484" s="110" t="s">
        <v>2011</v>
      </c>
      <c r="E2484" s="155" t="s">
        <v>5605</v>
      </c>
      <c r="F2484" s="109">
        <v>58540589</v>
      </c>
      <c r="G2484" s="111" t="s">
        <v>5606</v>
      </c>
    </row>
    <row r="2485" spans="1:7" ht="25.5">
      <c r="A2485" s="1">
        <f t="shared" si="38"/>
        <v>2477</v>
      </c>
      <c r="B2485" s="155" t="s">
        <v>5607</v>
      </c>
      <c r="C2485" s="178" t="s">
        <v>3494</v>
      </c>
      <c r="D2485" s="110" t="s">
        <v>2011</v>
      </c>
      <c r="E2485" s="155" t="s">
        <v>5608</v>
      </c>
      <c r="F2485" s="112">
        <v>41162863</v>
      </c>
      <c r="G2485" s="111" t="s">
        <v>5609</v>
      </c>
    </row>
    <row r="2486" spans="1:7">
      <c r="A2486" s="1">
        <f t="shared" si="38"/>
        <v>2478</v>
      </c>
      <c r="B2486" s="155" t="s">
        <v>5610</v>
      </c>
      <c r="C2486" s="178" t="s">
        <v>3494</v>
      </c>
      <c r="D2486" s="110" t="s">
        <v>2011</v>
      </c>
      <c r="E2486" s="155" t="s">
        <v>5611</v>
      </c>
      <c r="F2486" s="109">
        <v>41493841</v>
      </c>
      <c r="G2486" s="111" t="s">
        <v>5612</v>
      </c>
    </row>
    <row r="2487" spans="1:7">
      <c r="A2487" s="1">
        <f t="shared" si="38"/>
        <v>2479</v>
      </c>
      <c r="B2487" s="155" t="s">
        <v>5613</v>
      </c>
      <c r="C2487" s="178" t="s">
        <v>3494</v>
      </c>
      <c r="D2487" s="110" t="s">
        <v>2011</v>
      </c>
      <c r="E2487" s="155" t="s">
        <v>5611</v>
      </c>
      <c r="F2487" s="109">
        <v>35690170</v>
      </c>
      <c r="G2487" s="111" t="s">
        <v>5614</v>
      </c>
    </row>
    <row r="2488" spans="1:7" ht="30">
      <c r="A2488" s="1">
        <f t="shared" si="38"/>
        <v>2480</v>
      </c>
      <c r="B2488" s="155" t="s">
        <v>5615</v>
      </c>
      <c r="C2488" s="178" t="s">
        <v>2363</v>
      </c>
      <c r="D2488" s="110" t="s">
        <v>2011</v>
      </c>
      <c r="E2488" s="155" t="s">
        <v>5616</v>
      </c>
      <c r="F2488" s="109">
        <v>53411703</v>
      </c>
      <c r="G2488" s="111" t="s">
        <v>5617</v>
      </c>
    </row>
    <row r="2489" spans="1:7" ht="25.5">
      <c r="A2489" s="1">
        <f t="shared" si="38"/>
        <v>2481</v>
      </c>
      <c r="B2489" s="155" t="s">
        <v>5618</v>
      </c>
      <c r="C2489" s="178" t="s">
        <v>2363</v>
      </c>
      <c r="D2489" s="110" t="s">
        <v>2011</v>
      </c>
      <c r="E2489" s="155" t="s">
        <v>5619</v>
      </c>
      <c r="F2489" s="109">
        <v>31319036</v>
      </c>
      <c r="G2489" s="111" t="s">
        <v>5620</v>
      </c>
    </row>
    <row r="2490" spans="1:7" ht="25.5">
      <c r="A2490" s="1">
        <f t="shared" si="38"/>
        <v>2482</v>
      </c>
      <c r="B2490" s="155" t="s">
        <v>5621</v>
      </c>
      <c r="C2490" s="178" t="s">
        <v>3494</v>
      </c>
      <c r="D2490" s="110" t="s">
        <v>2011</v>
      </c>
      <c r="E2490" s="155" t="s">
        <v>5622</v>
      </c>
      <c r="F2490" s="109">
        <v>58226379</v>
      </c>
      <c r="G2490" s="111" t="s">
        <v>5623</v>
      </c>
    </row>
    <row r="2491" spans="1:7" ht="25.5">
      <c r="A2491" s="1">
        <f t="shared" si="38"/>
        <v>2483</v>
      </c>
      <c r="B2491" s="155" t="s">
        <v>5624</v>
      </c>
      <c r="C2491" s="178" t="s">
        <v>3494</v>
      </c>
      <c r="D2491" s="110" t="s">
        <v>2011</v>
      </c>
      <c r="E2491" s="155" t="s">
        <v>5625</v>
      </c>
      <c r="F2491" s="109">
        <v>45265461</v>
      </c>
      <c r="G2491" s="111" t="s">
        <v>5626</v>
      </c>
    </row>
    <row r="2492" spans="1:7">
      <c r="A2492" s="1">
        <f t="shared" si="38"/>
        <v>2484</v>
      </c>
      <c r="B2492" s="155" t="s">
        <v>5627</v>
      </c>
      <c r="C2492" s="178" t="s">
        <v>3494</v>
      </c>
      <c r="D2492" s="110" t="s">
        <v>2011</v>
      </c>
      <c r="E2492" s="155" t="s">
        <v>5577</v>
      </c>
      <c r="F2492" s="109">
        <v>45593266</v>
      </c>
      <c r="G2492" s="111" t="s">
        <v>5628</v>
      </c>
    </row>
    <row r="2493" spans="1:7">
      <c r="A2493" s="1">
        <f t="shared" si="38"/>
        <v>2485</v>
      </c>
      <c r="B2493" s="155" t="s">
        <v>5629</v>
      </c>
      <c r="C2493" s="178" t="s">
        <v>3494</v>
      </c>
      <c r="D2493" s="110" t="s">
        <v>2011</v>
      </c>
      <c r="E2493" s="155" t="s">
        <v>5630</v>
      </c>
      <c r="F2493" s="109">
        <v>47035778</v>
      </c>
      <c r="G2493" s="111" t="s">
        <v>5631</v>
      </c>
    </row>
    <row r="2494" spans="1:7">
      <c r="A2494" s="1">
        <f t="shared" si="38"/>
        <v>2486</v>
      </c>
      <c r="B2494" s="155" t="s">
        <v>5632</v>
      </c>
      <c r="C2494" s="178" t="s">
        <v>3494</v>
      </c>
      <c r="D2494" s="110" t="s">
        <v>2011</v>
      </c>
      <c r="E2494" s="155" t="s">
        <v>5633</v>
      </c>
      <c r="F2494" s="109">
        <v>53477627</v>
      </c>
      <c r="G2494" s="111" t="s">
        <v>5634</v>
      </c>
    </row>
    <row r="2495" spans="1:7" ht="25.5">
      <c r="A2495" s="1">
        <f t="shared" si="38"/>
        <v>2487</v>
      </c>
      <c r="B2495" s="155" t="s">
        <v>5635</v>
      </c>
      <c r="C2495" s="178" t="s">
        <v>2363</v>
      </c>
      <c r="D2495" s="110" t="s">
        <v>2011</v>
      </c>
      <c r="E2495" s="155" t="s">
        <v>5636</v>
      </c>
      <c r="F2495" s="109">
        <v>32650787</v>
      </c>
      <c r="G2495" s="111" t="s">
        <v>5637</v>
      </c>
    </row>
    <row r="2496" spans="1:7">
      <c r="A2496" s="1">
        <f t="shared" si="38"/>
        <v>2488</v>
      </c>
      <c r="B2496" s="155" t="s">
        <v>5638</v>
      </c>
      <c r="C2496" s="178" t="s">
        <v>3494</v>
      </c>
      <c r="D2496" s="110" t="s">
        <v>2011</v>
      </c>
      <c r="E2496" s="155" t="s">
        <v>5577</v>
      </c>
      <c r="F2496" s="109">
        <v>41437951</v>
      </c>
      <c r="G2496" s="111" t="s">
        <v>5639</v>
      </c>
    </row>
    <row r="2497" spans="1:7" ht="25.5">
      <c r="A2497" s="1">
        <f t="shared" si="38"/>
        <v>2489</v>
      </c>
      <c r="B2497" s="155" t="s">
        <v>5500</v>
      </c>
      <c r="C2497" s="178" t="s">
        <v>2363</v>
      </c>
      <c r="D2497" s="110" t="s">
        <v>2011</v>
      </c>
      <c r="E2497" s="155" t="s">
        <v>5640</v>
      </c>
      <c r="F2497" s="109">
        <v>51393747</v>
      </c>
      <c r="G2497" s="111" t="s">
        <v>5503</v>
      </c>
    </row>
    <row r="2498" spans="1:7" ht="25.5">
      <c r="A2498" s="1">
        <f t="shared" si="38"/>
        <v>2490</v>
      </c>
      <c r="B2498" s="155" t="s">
        <v>5641</v>
      </c>
      <c r="C2498" s="178" t="s">
        <v>2363</v>
      </c>
      <c r="D2498" s="110" t="s">
        <v>2011</v>
      </c>
      <c r="E2498" s="155" t="s">
        <v>5642</v>
      </c>
      <c r="F2498" s="109">
        <v>59815726</v>
      </c>
      <c r="G2498" s="111" t="s">
        <v>2822</v>
      </c>
    </row>
    <row r="2499" spans="1:7" ht="25.5">
      <c r="A2499" s="1">
        <f t="shared" si="38"/>
        <v>2491</v>
      </c>
      <c r="B2499" s="155" t="s">
        <v>5643</v>
      </c>
      <c r="C2499" s="178" t="s">
        <v>2363</v>
      </c>
      <c r="D2499" s="110" t="s">
        <v>2011</v>
      </c>
      <c r="E2499" s="155" t="s">
        <v>5644</v>
      </c>
      <c r="F2499" s="109">
        <v>58591865</v>
      </c>
      <c r="G2499" s="111" t="s">
        <v>5645</v>
      </c>
    </row>
    <row r="2500" spans="1:7" ht="25.5">
      <c r="A2500" s="1">
        <f t="shared" si="38"/>
        <v>2492</v>
      </c>
      <c r="B2500" s="155" t="s">
        <v>5646</v>
      </c>
      <c r="C2500" s="178" t="s">
        <v>3494</v>
      </c>
      <c r="D2500" s="110" t="s">
        <v>2011</v>
      </c>
      <c r="E2500" s="155" t="s">
        <v>5647</v>
      </c>
      <c r="F2500" s="109">
        <v>54352158</v>
      </c>
      <c r="G2500" s="111" t="s">
        <v>5648</v>
      </c>
    </row>
    <row r="2501" spans="1:7" ht="25.5">
      <c r="A2501" s="1">
        <f t="shared" si="38"/>
        <v>2493</v>
      </c>
      <c r="B2501" s="155" t="s">
        <v>5649</v>
      </c>
      <c r="C2501" s="178" t="s">
        <v>3494</v>
      </c>
      <c r="D2501" s="24" t="s">
        <v>2074</v>
      </c>
      <c r="E2501" s="155" t="s">
        <v>5650</v>
      </c>
      <c r="F2501" s="109">
        <v>54300436</v>
      </c>
      <c r="G2501" s="111" t="s">
        <v>5651</v>
      </c>
    </row>
    <row r="2502" spans="1:7">
      <c r="A2502" s="1">
        <f t="shared" si="38"/>
        <v>2494</v>
      </c>
      <c r="B2502" s="155" t="s">
        <v>5652</v>
      </c>
      <c r="C2502" s="178" t="s">
        <v>2363</v>
      </c>
      <c r="D2502" s="24" t="s">
        <v>2074</v>
      </c>
      <c r="E2502" s="155" t="s">
        <v>5653</v>
      </c>
      <c r="F2502" s="109">
        <v>45967391</v>
      </c>
      <c r="G2502" s="111" t="s">
        <v>5654</v>
      </c>
    </row>
    <row r="2503" spans="1:7" ht="25.5">
      <c r="A2503" s="1">
        <f t="shared" si="38"/>
        <v>2495</v>
      </c>
      <c r="B2503" s="155" t="s">
        <v>5655</v>
      </c>
      <c r="C2503" s="178" t="s">
        <v>3494</v>
      </c>
      <c r="D2503" s="24" t="s">
        <v>2074</v>
      </c>
      <c r="E2503" s="155" t="s">
        <v>5656</v>
      </c>
      <c r="F2503" s="109">
        <v>53622476</v>
      </c>
      <c r="G2503" s="111" t="s">
        <v>5657</v>
      </c>
    </row>
    <row r="2504" spans="1:7">
      <c r="A2504" s="1">
        <f t="shared" si="38"/>
        <v>2496</v>
      </c>
      <c r="B2504" s="155" t="s">
        <v>5658</v>
      </c>
      <c r="C2504" s="178" t="s">
        <v>3494</v>
      </c>
      <c r="D2504" s="110" t="s">
        <v>2011</v>
      </c>
      <c r="E2504" s="155" t="s">
        <v>5659</v>
      </c>
      <c r="F2504" s="109">
        <v>55848162</v>
      </c>
      <c r="G2504" s="111" t="s">
        <v>5660</v>
      </c>
    </row>
    <row r="2505" spans="1:7" ht="25.5">
      <c r="A2505" s="1">
        <f t="shared" si="38"/>
        <v>2497</v>
      </c>
      <c r="B2505" s="155" t="s">
        <v>5661</v>
      </c>
      <c r="C2505" s="178" t="s">
        <v>3494</v>
      </c>
      <c r="D2505" s="110" t="s">
        <v>2011</v>
      </c>
      <c r="E2505" s="155" t="s">
        <v>5662</v>
      </c>
      <c r="F2505" s="109">
        <v>57129831</v>
      </c>
      <c r="G2505" s="111" t="s">
        <v>5663</v>
      </c>
    </row>
    <row r="2506" spans="1:7">
      <c r="A2506" s="1">
        <f t="shared" si="38"/>
        <v>2498</v>
      </c>
      <c r="B2506" s="155" t="s">
        <v>5664</v>
      </c>
      <c r="C2506" s="178" t="s">
        <v>3494</v>
      </c>
      <c r="D2506" s="24" t="s">
        <v>2074</v>
      </c>
      <c r="E2506" s="155" t="s">
        <v>5665</v>
      </c>
      <c r="F2506" s="109">
        <v>59472914</v>
      </c>
      <c r="G2506" s="111" t="s">
        <v>5666</v>
      </c>
    </row>
    <row r="2507" spans="1:7">
      <c r="A2507" s="1">
        <f t="shared" si="38"/>
        <v>2499</v>
      </c>
      <c r="B2507" s="155" t="s">
        <v>5667</v>
      </c>
      <c r="C2507" s="178" t="s">
        <v>3494</v>
      </c>
      <c r="D2507" s="110" t="s">
        <v>2011</v>
      </c>
      <c r="E2507" s="155" t="s">
        <v>5668</v>
      </c>
      <c r="F2507" s="109">
        <v>46714172</v>
      </c>
      <c r="G2507" s="111" t="s">
        <v>5669</v>
      </c>
    </row>
    <row r="2508" spans="1:7">
      <c r="A2508" s="1">
        <f t="shared" ref="A2508:A2571" si="39">+A2507+1</f>
        <v>2500</v>
      </c>
      <c r="B2508" s="155" t="s">
        <v>5670</v>
      </c>
      <c r="C2508" s="178" t="s">
        <v>3494</v>
      </c>
      <c r="D2508" s="24" t="s">
        <v>2074</v>
      </c>
      <c r="E2508" s="155" t="s">
        <v>5671</v>
      </c>
      <c r="F2508" s="109">
        <v>59276737</v>
      </c>
      <c r="G2508" s="111" t="s">
        <v>5672</v>
      </c>
    </row>
    <row r="2509" spans="1:7">
      <c r="A2509" s="1">
        <f t="shared" si="39"/>
        <v>2501</v>
      </c>
      <c r="B2509" s="155" t="s">
        <v>5673</v>
      </c>
      <c r="C2509" s="178" t="s">
        <v>3494</v>
      </c>
      <c r="D2509" s="24" t="s">
        <v>2074</v>
      </c>
      <c r="E2509" s="155" t="s">
        <v>5674</v>
      </c>
      <c r="F2509" s="109">
        <v>50303487</v>
      </c>
      <c r="G2509" s="111" t="s">
        <v>5675</v>
      </c>
    </row>
    <row r="2510" spans="1:7">
      <c r="A2510" s="1">
        <f t="shared" si="39"/>
        <v>2502</v>
      </c>
      <c r="B2510" s="155" t="s">
        <v>5676</v>
      </c>
      <c r="C2510" s="178" t="s">
        <v>2434</v>
      </c>
      <c r="D2510" s="110" t="s">
        <v>2011</v>
      </c>
      <c r="E2510" s="155" t="s">
        <v>5677</v>
      </c>
      <c r="F2510" s="103">
        <v>47464261</v>
      </c>
      <c r="G2510" s="104" t="s">
        <v>5678</v>
      </c>
    </row>
    <row r="2511" spans="1:7">
      <c r="A2511" s="1">
        <f t="shared" si="39"/>
        <v>2503</v>
      </c>
      <c r="B2511" s="155" t="s">
        <v>5679</v>
      </c>
      <c r="C2511" s="178" t="s">
        <v>2434</v>
      </c>
      <c r="D2511" s="110" t="s">
        <v>2011</v>
      </c>
      <c r="E2511" s="155" t="s">
        <v>5680</v>
      </c>
      <c r="F2511" s="103">
        <v>54264994</v>
      </c>
      <c r="G2511" s="104" t="s">
        <v>5681</v>
      </c>
    </row>
    <row r="2512" spans="1:7">
      <c r="A2512" s="1">
        <f t="shared" si="39"/>
        <v>2504</v>
      </c>
      <c r="B2512" s="155" t="s">
        <v>5682</v>
      </c>
      <c r="C2512" s="178" t="s">
        <v>2434</v>
      </c>
      <c r="D2512" s="110" t="s">
        <v>2011</v>
      </c>
      <c r="E2512" s="155" t="s">
        <v>5683</v>
      </c>
      <c r="F2512" s="103">
        <v>32613279</v>
      </c>
      <c r="G2512" s="104" t="s">
        <v>5684</v>
      </c>
    </row>
    <row r="2513" spans="1:7">
      <c r="A2513" s="1">
        <f t="shared" si="39"/>
        <v>2505</v>
      </c>
      <c r="B2513" s="155" t="s">
        <v>5685</v>
      </c>
      <c r="C2513" s="178" t="s">
        <v>2434</v>
      </c>
      <c r="D2513" s="24" t="s">
        <v>2074</v>
      </c>
      <c r="E2513" s="155" t="s">
        <v>5686</v>
      </c>
      <c r="F2513" s="103">
        <v>42470568</v>
      </c>
      <c r="G2513" s="104" t="s">
        <v>5687</v>
      </c>
    </row>
    <row r="2514" spans="1:7">
      <c r="A2514" s="1">
        <f t="shared" si="39"/>
        <v>2506</v>
      </c>
      <c r="B2514" s="155" t="s">
        <v>5688</v>
      </c>
      <c r="C2514" s="178" t="s">
        <v>2434</v>
      </c>
      <c r="D2514" s="24" t="s">
        <v>2074</v>
      </c>
      <c r="E2514" s="155" t="s">
        <v>5689</v>
      </c>
      <c r="F2514" s="103">
        <v>51152006</v>
      </c>
      <c r="G2514" s="104" t="s">
        <v>5690</v>
      </c>
    </row>
    <row r="2515" spans="1:7">
      <c r="A2515" s="1">
        <f t="shared" si="39"/>
        <v>2507</v>
      </c>
      <c r="B2515" s="155" t="s">
        <v>5691</v>
      </c>
      <c r="C2515" s="178" t="s">
        <v>2434</v>
      </c>
      <c r="D2515" s="110" t="s">
        <v>2011</v>
      </c>
      <c r="E2515" s="155" t="s">
        <v>5692</v>
      </c>
      <c r="F2515" s="103">
        <v>59572524</v>
      </c>
      <c r="G2515" s="104" t="s">
        <v>5693</v>
      </c>
    </row>
    <row r="2516" spans="1:7">
      <c r="A2516" s="1">
        <f t="shared" si="39"/>
        <v>2508</v>
      </c>
      <c r="B2516" s="155" t="s">
        <v>5694</v>
      </c>
      <c r="C2516" s="178" t="s">
        <v>2434</v>
      </c>
      <c r="D2516" s="24" t="s">
        <v>2074</v>
      </c>
      <c r="E2516" s="155" t="s">
        <v>5695</v>
      </c>
      <c r="F2516" s="103">
        <v>38035466</v>
      </c>
      <c r="G2516" s="113" t="s">
        <v>5696</v>
      </c>
    </row>
    <row r="2517" spans="1:7">
      <c r="A2517" s="1">
        <f t="shared" si="39"/>
        <v>2509</v>
      </c>
      <c r="B2517" s="155" t="s">
        <v>5697</v>
      </c>
      <c r="C2517" s="178" t="s">
        <v>2434</v>
      </c>
      <c r="D2517" s="103" t="s">
        <v>1570</v>
      </c>
      <c r="E2517" s="155" t="s">
        <v>5698</v>
      </c>
      <c r="F2517" s="103">
        <v>56044873</v>
      </c>
      <c r="G2517" s="104" t="s">
        <v>5699</v>
      </c>
    </row>
    <row r="2518" spans="1:7">
      <c r="A2518" s="1">
        <f t="shared" si="39"/>
        <v>2510</v>
      </c>
      <c r="B2518" s="155" t="s">
        <v>5700</v>
      </c>
      <c r="C2518" s="178" t="s">
        <v>2015</v>
      </c>
      <c r="D2518" s="114" t="s">
        <v>2011</v>
      </c>
      <c r="E2518" s="155" t="s">
        <v>5701</v>
      </c>
      <c r="F2518" s="103">
        <v>40630802</v>
      </c>
      <c r="G2518" s="104" t="s">
        <v>5702</v>
      </c>
    </row>
    <row r="2519" spans="1:7">
      <c r="A2519" s="1">
        <f t="shared" si="39"/>
        <v>2511</v>
      </c>
      <c r="B2519" s="155" t="s">
        <v>5703</v>
      </c>
      <c r="C2519" s="178" t="s">
        <v>2015</v>
      </c>
      <c r="D2519" s="114" t="s">
        <v>2011</v>
      </c>
      <c r="E2519" s="155" t="s">
        <v>5704</v>
      </c>
      <c r="F2519" s="103">
        <v>59776755</v>
      </c>
      <c r="G2519" s="104" t="s">
        <v>5705</v>
      </c>
    </row>
    <row r="2520" spans="1:7">
      <c r="A2520" s="1">
        <f t="shared" si="39"/>
        <v>2512</v>
      </c>
      <c r="B2520" s="155" t="s">
        <v>5706</v>
      </c>
      <c r="C2520" s="178" t="s">
        <v>2015</v>
      </c>
      <c r="D2520" s="114" t="s">
        <v>2011</v>
      </c>
      <c r="E2520" s="155" t="s">
        <v>5707</v>
      </c>
      <c r="F2520" s="103">
        <v>44571061</v>
      </c>
      <c r="G2520" s="104" t="s">
        <v>5708</v>
      </c>
    </row>
    <row r="2521" spans="1:7">
      <c r="A2521" s="1">
        <f t="shared" si="39"/>
        <v>2513</v>
      </c>
      <c r="B2521" s="155" t="s">
        <v>5709</v>
      </c>
      <c r="C2521" s="178" t="s">
        <v>2015</v>
      </c>
      <c r="D2521" s="114" t="s">
        <v>2011</v>
      </c>
      <c r="E2521" s="155" t="s">
        <v>5710</v>
      </c>
      <c r="F2521" s="103">
        <v>48207384</v>
      </c>
      <c r="G2521" s="104" t="s">
        <v>5711</v>
      </c>
    </row>
    <row r="2522" spans="1:7">
      <c r="A2522" s="1">
        <f t="shared" si="39"/>
        <v>2514</v>
      </c>
      <c r="B2522" s="155" t="s">
        <v>5712</v>
      </c>
      <c r="C2522" s="178" t="s">
        <v>2015</v>
      </c>
      <c r="D2522" s="114" t="s">
        <v>2011</v>
      </c>
      <c r="E2522" s="155" t="s">
        <v>5713</v>
      </c>
      <c r="F2522" s="103">
        <v>45909935</v>
      </c>
      <c r="G2522" s="104" t="s">
        <v>5714</v>
      </c>
    </row>
    <row r="2523" spans="1:7">
      <c r="A2523" s="1">
        <f t="shared" si="39"/>
        <v>2515</v>
      </c>
      <c r="B2523" s="155" t="s">
        <v>5715</v>
      </c>
      <c r="C2523" s="178" t="s">
        <v>2015</v>
      </c>
      <c r="D2523" s="114" t="s">
        <v>2011</v>
      </c>
      <c r="E2523" s="155" t="s">
        <v>5716</v>
      </c>
      <c r="F2523" s="103">
        <v>31096492</v>
      </c>
      <c r="G2523" s="104" t="s">
        <v>5717</v>
      </c>
    </row>
    <row r="2524" spans="1:7">
      <c r="A2524" s="1">
        <f t="shared" si="39"/>
        <v>2516</v>
      </c>
      <c r="B2524" s="155" t="s">
        <v>5718</v>
      </c>
      <c r="C2524" s="178" t="s">
        <v>2015</v>
      </c>
      <c r="D2524" s="114" t="s">
        <v>2011</v>
      </c>
      <c r="E2524" s="155" t="s">
        <v>5719</v>
      </c>
      <c r="F2524" s="103">
        <v>54779265</v>
      </c>
      <c r="G2524" s="104" t="s">
        <v>5720</v>
      </c>
    </row>
    <row r="2525" spans="1:7">
      <c r="A2525" s="1">
        <f t="shared" si="39"/>
        <v>2517</v>
      </c>
      <c r="B2525" s="155" t="s">
        <v>5721</v>
      </c>
      <c r="C2525" s="178" t="s">
        <v>2015</v>
      </c>
      <c r="D2525" s="114" t="s">
        <v>2011</v>
      </c>
      <c r="E2525" s="155" t="s">
        <v>5710</v>
      </c>
      <c r="F2525" s="103">
        <v>51797979</v>
      </c>
      <c r="G2525" s="104" t="s">
        <v>5722</v>
      </c>
    </row>
    <row r="2526" spans="1:7">
      <c r="A2526" s="1">
        <f t="shared" si="39"/>
        <v>2518</v>
      </c>
      <c r="B2526" s="155" t="s">
        <v>5723</v>
      </c>
      <c r="C2526" s="178" t="s">
        <v>2015</v>
      </c>
      <c r="D2526" s="114" t="s">
        <v>2011</v>
      </c>
      <c r="E2526" s="155" t="s">
        <v>5724</v>
      </c>
      <c r="F2526" s="103">
        <v>59227527</v>
      </c>
      <c r="G2526" s="104" t="s">
        <v>5725</v>
      </c>
    </row>
    <row r="2527" spans="1:7">
      <c r="A2527" s="1">
        <f t="shared" si="39"/>
        <v>2519</v>
      </c>
      <c r="B2527" s="155" t="s">
        <v>5726</v>
      </c>
      <c r="C2527" s="178" t="s">
        <v>2015</v>
      </c>
      <c r="D2527" s="114" t="s">
        <v>2074</v>
      </c>
      <c r="E2527" s="155" t="s">
        <v>5727</v>
      </c>
      <c r="F2527" s="103">
        <v>57454850</v>
      </c>
      <c r="G2527" s="104" t="s">
        <v>5728</v>
      </c>
    </row>
    <row r="2528" spans="1:7">
      <c r="A2528" s="1">
        <f t="shared" si="39"/>
        <v>2520</v>
      </c>
      <c r="B2528" s="155" t="s">
        <v>5729</v>
      </c>
      <c r="C2528" s="178" t="s">
        <v>2015</v>
      </c>
      <c r="D2528" s="114" t="s">
        <v>2011</v>
      </c>
      <c r="E2528" s="155" t="s">
        <v>5730</v>
      </c>
      <c r="F2528" s="103">
        <v>42505639</v>
      </c>
      <c r="G2528" s="104" t="s">
        <v>5731</v>
      </c>
    </row>
    <row r="2529" spans="1:7">
      <c r="A2529" s="1">
        <f t="shared" si="39"/>
        <v>2521</v>
      </c>
      <c r="B2529" s="155" t="s">
        <v>5732</v>
      </c>
      <c r="C2529" s="178" t="s">
        <v>2015</v>
      </c>
      <c r="D2529" s="114" t="s">
        <v>2011</v>
      </c>
      <c r="E2529" s="155" t="s">
        <v>5707</v>
      </c>
      <c r="F2529" s="103">
        <v>37075886</v>
      </c>
      <c r="G2529" s="104" t="s">
        <v>5733</v>
      </c>
    </row>
    <row r="2530" spans="1:7">
      <c r="A2530" s="1">
        <f t="shared" si="39"/>
        <v>2522</v>
      </c>
      <c r="B2530" s="155" t="s">
        <v>5734</v>
      </c>
      <c r="C2530" s="178" t="s">
        <v>2015</v>
      </c>
      <c r="D2530" s="114" t="s">
        <v>2011</v>
      </c>
      <c r="E2530" s="155" t="s">
        <v>5735</v>
      </c>
      <c r="F2530" s="103">
        <v>51313837</v>
      </c>
      <c r="G2530" s="104" t="s">
        <v>5736</v>
      </c>
    </row>
    <row r="2531" spans="1:7">
      <c r="A2531" s="1">
        <f t="shared" si="39"/>
        <v>2523</v>
      </c>
      <c r="B2531" s="155" t="s">
        <v>5737</v>
      </c>
      <c r="C2531" s="178" t="s">
        <v>2015</v>
      </c>
      <c r="D2531" s="114" t="s">
        <v>2011</v>
      </c>
      <c r="E2531" s="155" t="s">
        <v>5727</v>
      </c>
      <c r="F2531" s="103">
        <v>46489559</v>
      </c>
      <c r="G2531" s="104" t="s">
        <v>5738</v>
      </c>
    </row>
    <row r="2532" spans="1:7">
      <c r="A2532" s="1">
        <f t="shared" si="39"/>
        <v>2524</v>
      </c>
      <c r="B2532" s="155" t="s">
        <v>5739</v>
      </c>
      <c r="C2532" s="178" t="s">
        <v>2015</v>
      </c>
      <c r="D2532" s="114" t="s">
        <v>2011</v>
      </c>
      <c r="E2532" s="155" t="s">
        <v>5719</v>
      </c>
      <c r="F2532" s="103">
        <v>36473740</v>
      </c>
      <c r="G2532" s="104" t="s">
        <v>5740</v>
      </c>
    </row>
    <row r="2533" spans="1:7">
      <c r="A2533" s="1">
        <f t="shared" si="39"/>
        <v>2525</v>
      </c>
      <c r="B2533" s="155" t="s">
        <v>5741</v>
      </c>
      <c r="C2533" s="178" t="s">
        <v>2015</v>
      </c>
      <c r="D2533" s="114" t="s">
        <v>2011</v>
      </c>
      <c r="E2533" s="155" t="s">
        <v>5742</v>
      </c>
      <c r="F2533" s="103">
        <v>4463065</v>
      </c>
      <c r="G2533" s="104" t="s">
        <v>5743</v>
      </c>
    </row>
    <row r="2534" spans="1:7">
      <c r="A2534" s="1">
        <f t="shared" si="39"/>
        <v>2526</v>
      </c>
      <c r="B2534" s="155" t="s">
        <v>5744</v>
      </c>
      <c r="C2534" s="178" t="s">
        <v>3494</v>
      </c>
      <c r="D2534" s="110" t="s">
        <v>2011</v>
      </c>
      <c r="E2534" s="155" t="s">
        <v>5745</v>
      </c>
      <c r="F2534" s="116">
        <v>47134192</v>
      </c>
      <c r="G2534" s="117" t="s">
        <v>5746</v>
      </c>
    </row>
    <row r="2535" spans="1:7">
      <c r="A2535" s="1">
        <f t="shared" si="39"/>
        <v>2527</v>
      </c>
      <c r="B2535" s="155" t="s">
        <v>5747</v>
      </c>
      <c r="C2535" s="178" t="s">
        <v>3494</v>
      </c>
      <c r="D2535" s="110" t="s">
        <v>2011</v>
      </c>
      <c r="E2535" s="155" t="s">
        <v>5748</v>
      </c>
      <c r="F2535" s="116">
        <v>42179838</v>
      </c>
      <c r="G2535" s="117" t="s">
        <v>5749</v>
      </c>
    </row>
    <row r="2536" spans="1:7">
      <c r="A2536" s="1">
        <f t="shared" si="39"/>
        <v>2528</v>
      </c>
      <c r="B2536" s="155" t="s">
        <v>5750</v>
      </c>
      <c r="C2536" s="178" t="s">
        <v>3494</v>
      </c>
      <c r="D2536" s="110" t="s">
        <v>2011</v>
      </c>
      <c r="E2536" s="155" t="s">
        <v>5751</v>
      </c>
      <c r="F2536" s="116">
        <v>42719416</v>
      </c>
      <c r="G2536" s="117" t="s">
        <v>5752</v>
      </c>
    </row>
    <row r="2537" spans="1:7" ht="25.5">
      <c r="A2537" s="1">
        <f t="shared" si="39"/>
        <v>2529</v>
      </c>
      <c r="B2537" s="155" t="s">
        <v>5753</v>
      </c>
      <c r="C2537" s="178" t="s">
        <v>3494</v>
      </c>
      <c r="D2537" s="24" t="s">
        <v>2074</v>
      </c>
      <c r="E2537" s="155" t="s">
        <v>5754</v>
      </c>
      <c r="F2537" s="116">
        <v>45565233</v>
      </c>
      <c r="G2537" s="117" t="s">
        <v>5755</v>
      </c>
    </row>
    <row r="2538" spans="1:7">
      <c r="A2538" s="1">
        <f t="shared" si="39"/>
        <v>2530</v>
      </c>
      <c r="B2538" s="155" t="s">
        <v>5756</v>
      </c>
      <c r="C2538" s="178" t="s">
        <v>3494</v>
      </c>
      <c r="D2538" s="110" t="s">
        <v>2011</v>
      </c>
      <c r="E2538" s="155" t="s">
        <v>5757</v>
      </c>
      <c r="F2538" s="116">
        <v>33685723</v>
      </c>
      <c r="G2538" s="117" t="s">
        <v>5758</v>
      </c>
    </row>
    <row r="2539" spans="1:7">
      <c r="A2539" s="1">
        <f t="shared" si="39"/>
        <v>2531</v>
      </c>
      <c r="B2539" s="155" t="s">
        <v>5759</v>
      </c>
      <c r="C2539" s="178" t="s">
        <v>3494</v>
      </c>
      <c r="D2539" s="110" t="s">
        <v>2011</v>
      </c>
      <c r="E2539" s="155" t="s">
        <v>5760</v>
      </c>
      <c r="F2539" s="116">
        <v>55163066</v>
      </c>
      <c r="G2539" s="117" t="s">
        <v>5761</v>
      </c>
    </row>
    <row r="2540" spans="1:7">
      <c r="A2540" s="1">
        <f t="shared" si="39"/>
        <v>2532</v>
      </c>
      <c r="B2540" s="155" t="s">
        <v>5762</v>
      </c>
      <c r="C2540" s="178" t="s">
        <v>3494</v>
      </c>
      <c r="D2540" s="24" t="s">
        <v>2074</v>
      </c>
      <c r="E2540" s="155" t="s">
        <v>5751</v>
      </c>
      <c r="F2540" s="116">
        <v>42534639</v>
      </c>
      <c r="G2540" s="117" t="s">
        <v>5763</v>
      </c>
    </row>
    <row r="2541" spans="1:7">
      <c r="A2541" s="1">
        <f t="shared" si="39"/>
        <v>2533</v>
      </c>
      <c r="B2541" s="155" t="s">
        <v>5764</v>
      </c>
      <c r="C2541" s="178" t="s">
        <v>2434</v>
      </c>
      <c r="D2541" s="110" t="s">
        <v>2011</v>
      </c>
      <c r="E2541" s="155" t="s">
        <v>5760</v>
      </c>
      <c r="F2541" s="116">
        <v>59417464</v>
      </c>
      <c r="G2541" s="117" t="s">
        <v>5765</v>
      </c>
    </row>
    <row r="2542" spans="1:7">
      <c r="A2542" s="1">
        <f t="shared" si="39"/>
        <v>2534</v>
      </c>
      <c r="B2542" s="155" t="s">
        <v>5766</v>
      </c>
      <c r="C2542" s="178" t="s">
        <v>3494</v>
      </c>
      <c r="D2542" s="110" t="s">
        <v>2011</v>
      </c>
      <c r="E2542" s="155" t="s">
        <v>5767</v>
      </c>
      <c r="F2542" s="116">
        <v>46734788</v>
      </c>
      <c r="G2542" s="117" t="s">
        <v>5768</v>
      </c>
    </row>
    <row r="2543" spans="1:7" ht="25.5">
      <c r="A2543" s="1">
        <f t="shared" si="39"/>
        <v>2535</v>
      </c>
      <c r="B2543" s="155" t="s">
        <v>5769</v>
      </c>
      <c r="C2543" s="178" t="s">
        <v>2015</v>
      </c>
      <c r="D2543" s="114" t="s">
        <v>2011</v>
      </c>
      <c r="E2543" s="155" t="s">
        <v>5770</v>
      </c>
      <c r="F2543" s="103">
        <v>41961321</v>
      </c>
      <c r="G2543" s="118" t="s">
        <v>5771</v>
      </c>
    </row>
    <row r="2544" spans="1:7" ht="25.5">
      <c r="A2544" s="1">
        <f t="shared" si="39"/>
        <v>2536</v>
      </c>
      <c r="B2544" s="155" t="s">
        <v>5772</v>
      </c>
      <c r="C2544" s="178" t="s">
        <v>2015</v>
      </c>
      <c r="D2544" s="114" t="s">
        <v>2011</v>
      </c>
      <c r="E2544" s="155" t="s">
        <v>5770</v>
      </c>
      <c r="F2544" s="103">
        <v>52824032</v>
      </c>
      <c r="G2544" s="118" t="s">
        <v>5773</v>
      </c>
    </row>
    <row r="2545" spans="1:7" ht="25.5">
      <c r="A2545" s="1">
        <f t="shared" si="39"/>
        <v>2537</v>
      </c>
      <c r="B2545" s="155" t="s">
        <v>5774</v>
      </c>
      <c r="C2545" s="178" t="s">
        <v>2015</v>
      </c>
      <c r="D2545" s="114" t="s">
        <v>2011</v>
      </c>
      <c r="E2545" s="155" t="s">
        <v>5770</v>
      </c>
      <c r="F2545" s="103">
        <v>58096646</v>
      </c>
      <c r="G2545" s="118" t="s">
        <v>5775</v>
      </c>
    </row>
    <row r="2546" spans="1:7" ht="25.5">
      <c r="A2546" s="1">
        <f t="shared" si="39"/>
        <v>2538</v>
      </c>
      <c r="B2546" s="155" t="s">
        <v>5776</v>
      </c>
      <c r="C2546" s="178" t="s">
        <v>2015</v>
      </c>
      <c r="D2546" s="114" t="s">
        <v>2011</v>
      </c>
      <c r="E2546" s="155" t="s">
        <v>5770</v>
      </c>
      <c r="F2546" s="103">
        <v>42962765</v>
      </c>
      <c r="G2546" s="118" t="s">
        <v>5777</v>
      </c>
    </row>
    <row r="2547" spans="1:7" ht="25.5">
      <c r="A2547" s="1">
        <f t="shared" si="39"/>
        <v>2539</v>
      </c>
      <c r="B2547" s="155" t="s">
        <v>5778</v>
      </c>
      <c r="C2547" s="178" t="s">
        <v>2015</v>
      </c>
      <c r="D2547" s="114" t="s">
        <v>2011</v>
      </c>
      <c r="E2547" s="155" t="s">
        <v>5770</v>
      </c>
      <c r="F2547" s="103">
        <v>54124410</v>
      </c>
      <c r="G2547" s="118" t="s">
        <v>5779</v>
      </c>
    </row>
    <row r="2548" spans="1:7" ht="25.5">
      <c r="A2548" s="1">
        <f t="shared" si="39"/>
        <v>2540</v>
      </c>
      <c r="B2548" s="155" t="s">
        <v>5780</v>
      </c>
      <c r="C2548" s="178" t="s">
        <v>2015</v>
      </c>
      <c r="D2548" s="114" t="s">
        <v>2011</v>
      </c>
      <c r="E2548" s="155" t="s">
        <v>5770</v>
      </c>
      <c r="F2548" s="103">
        <v>59276015</v>
      </c>
      <c r="G2548" s="118" t="s">
        <v>5781</v>
      </c>
    </row>
    <row r="2549" spans="1:7" ht="25.5">
      <c r="A2549" s="1">
        <f t="shared" si="39"/>
        <v>2541</v>
      </c>
      <c r="B2549" s="155" t="s">
        <v>5782</v>
      </c>
      <c r="C2549" s="178" t="s">
        <v>2015</v>
      </c>
      <c r="D2549" s="114" t="s">
        <v>2011</v>
      </c>
      <c r="E2549" s="155" t="s">
        <v>5770</v>
      </c>
      <c r="F2549" s="103">
        <v>38251920</v>
      </c>
      <c r="G2549" s="118" t="s">
        <v>5783</v>
      </c>
    </row>
    <row r="2550" spans="1:7" ht="25.5">
      <c r="A2550" s="1">
        <f t="shared" si="39"/>
        <v>2542</v>
      </c>
      <c r="B2550" s="155" t="s">
        <v>5784</v>
      </c>
      <c r="C2550" s="178" t="s">
        <v>2015</v>
      </c>
      <c r="D2550" s="114" t="s">
        <v>2011</v>
      </c>
      <c r="E2550" s="155" t="s">
        <v>5770</v>
      </c>
      <c r="F2550" s="103">
        <v>55347043</v>
      </c>
      <c r="G2550" s="118" t="s">
        <v>5785</v>
      </c>
    </row>
    <row r="2551" spans="1:7" ht="25.5">
      <c r="A2551" s="1">
        <f t="shared" si="39"/>
        <v>2543</v>
      </c>
      <c r="B2551" s="155" t="s">
        <v>5786</v>
      </c>
      <c r="C2551" s="178" t="s">
        <v>2015</v>
      </c>
      <c r="D2551" s="114" t="s">
        <v>2074</v>
      </c>
      <c r="E2551" s="155" t="s">
        <v>5770</v>
      </c>
      <c r="F2551" s="103">
        <v>41635098</v>
      </c>
      <c r="G2551" s="118" t="s">
        <v>5787</v>
      </c>
    </row>
    <row r="2552" spans="1:7" ht="25.5">
      <c r="A2552" s="1">
        <f t="shared" si="39"/>
        <v>2544</v>
      </c>
      <c r="B2552" s="155" t="s">
        <v>5788</v>
      </c>
      <c r="C2552" s="178" t="s">
        <v>2015</v>
      </c>
      <c r="D2552" s="114" t="s">
        <v>2074</v>
      </c>
      <c r="E2552" s="155" t="s">
        <v>5770</v>
      </c>
      <c r="F2552" s="103">
        <v>49280582</v>
      </c>
      <c r="G2552" s="118" t="s">
        <v>5789</v>
      </c>
    </row>
    <row r="2553" spans="1:7" ht="25.5">
      <c r="A2553" s="1">
        <f t="shared" si="39"/>
        <v>2545</v>
      </c>
      <c r="B2553" s="155" t="s">
        <v>5790</v>
      </c>
      <c r="C2553" s="178" t="s">
        <v>2015</v>
      </c>
      <c r="D2553" s="114" t="s">
        <v>2011</v>
      </c>
      <c r="E2553" s="155" t="s">
        <v>5770</v>
      </c>
      <c r="F2553" s="103">
        <v>55622775</v>
      </c>
      <c r="G2553" s="118" t="s">
        <v>5791</v>
      </c>
    </row>
    <row r="2554" spans="1:7" ht="25.5">
      <c r="A2554" s="1">
        <f t="shared" si="39"/>
        <v>2546</v>
      </c>
      <c r="B2554" s="155" t="s">
        <v>5792</v>
      </c>
      <c r="C2554" s="178" t="s">
        <v>2015</v>
      </c>
      <c r="D2554" s="114" t="s">
        <v>2011</v>
      </c>
      <c r="E2554" s="155" t="s">
        <v>5770</v>
      </c>
      <c r="F2554" s="103">
        <v>30051922</v>
      </c>
      <c r="G2554" s="118" t="s">
        <v>5793</v>
      </c>
    </row>
    <row r="2555" spans="1:7">
      <c r="A2555" s="1">
        <f t="shared" si="39"/>
        <v>2547</v>
      </c>
      <c r="B2555" s="155" t="s">
        <v>5794</v>
      </c>
      <c r="C2555" s="178" t="s">
        <v>3494</v>
      </c>
      <c r="D2555" s="110" t="s">
        <v>2011</v>
      </c>
      <c r="E2555" s="155" t="s">
        <v>5795</v>
      </c>
      <c r="F2555" s="116">
        <v>54829059</v>
      </c>
      <c r="G2555" s="115" t="s">
        <v>5796</v>
      </c>
    </row>
    <row r="2556" spans="1:7">
      <c r="A2556" s="1">
        <f t="shared" si="39"/>
        <v>2548</v>
      </c>
      <c r="B2556" s="155" t="s">
        <v>5797</v>
      </c>
      <c r="C2556" s="178" t="s">
        <v>3494</v>
      </c>
      <c r="D2556" s="110" t="s">
        <v>2011</v>
      </c>
      <c r="E2556" s="155" t="s">
        <v>5798</v>
      </c>
      <c r="F2556" s="116">
        <v>42033270</v>
      </c>
      <c r="G2556" s="119" t="s">
        <v>5799</v>
      </c>
    </row>
    <row r="2557" spans="1:7">
      <c r="A2557" s="1">
        <f t="shared" si="39"/>
        <v>2549</v>
      </c>
      <c r="B2557" s="155" t="s">
        <v>5800</v>
      </c>
      <c r="C2557" s="178" t="s">
        <v>3494</v>
      </c>
      <c r="D2557" s="110" t="s">
        <v>2011</v>
      </c>
      <c r="E2557" s="155" t="s">
        <v>2363</v>
      </c>
      <c r="F2557" s="116">
        <v>58388877</v>
      </c>
      <c r="G2557" s="115" t="s">
        <v>5801</v>
      </c>
    </row>
    <row r="2558" spans="1:7">
      <c r="A2558" s="1">
        <f t="shared" si="39"/>
        <v>2550</v>
      </c>
      <c r="B2558" s="155" t="s">
        <v>5802</v>
      </c>
      <c r="C2558" s="178" t="s">
        <v>3494</v>
      </c>
      <c r="D2558" s="110" t="s">
        <v>2011</v>
      </c>
      <c r="E2558" s="155" t="s">
        <v>5803</v>
      </c>
      <c r="F2558" s="116">
        <v>55040205</v>
      </c>
      <c r="G2558" s="119" t="s">
        <v>5804</v>
      </c>
    </row>
    <row r="2559" spans="1:7">
      <c r="A2559" s="1">
        <f t="shared" si="39"/>
        <v>2551</v>
      </c>
      <c r="B2559" s="155" t="s">
        <v>5805</v>
      </c>
      <c r="C2559" s="178" t="s">
        <v>3494</v>
      </c>
      <c r="D2559" s="110" t="s">
        <v>2011</v>
      </c>
      <c r="E2559" s="155" t="s">
        <v>2363</v>
      </c>
      <c r="F2559" s="116">
        <v>51656808</v>
      </c>
      <c r="G2559" s="119" t="s">
        <v>5806</v>
      </c>
    </row>
    <row r="2560" spans="1:7" ht="25.5">
      <c r="A2560" s="1">
        <f t="shared" si="39"/>
        <v>2552</v>
      </c>
      <c r="B2560" s="155" t="s">
        <v>5807</v>
      </c>
      <c r="C2560" s="178" t="s">
        <v>3494</v>
      </c>
      <c r="D2560" s="110" t="s">
        <v>2011</v>
      </c>
      <c r="E2560" s="155" t="s">
        <v>5808</v>
      </c>
      <c r="F2560" s="116">
        <v>56971423</v>
      </c>
      <c r="G2560" s="119" t="s">
        <v>5809</v>
      </c>
    </row>
    <row r="2561" spans="1:7" ht="25.5">
      <c r="A2561" s="1">
        <f t="shared" si="39"/>
        <v>2553</v>
      </c>
      <c r="B2561" s="155" t="s">
        <v>5810</v>
      </c>
      <c r="C2561" s="178" t="s">
        <v>3494</v>
      </c>
      <c r="D2561" s="110" t="s">
        <v>2011</v>
      </c>
      <c r="E2561" s="155" t="s">
        <v>5811</v>
      </c>
      <c r="F2561" s="116">
        <v>58434378</v>
      </c>
      <c r="G2561" s="115"/>
    </row>
    <row r="2562" spans="1:7">
      <c r="A2562" s="1">
        <f t="shared" si="39"/>
        <v>2554</v>
      </c>
      <c r="B2562" s="155" t="s">
        <v>5812</v>
      </c>
      <c r="C2562" s="178" t="s">
        <v>2434</v>
      </c>
      <c r="D2562" s="24" t="s">
        <v>2074</v>
      </c>
      <c r="E2562" s="155" t="s">
        <v>5813</v>
      </c>
      <c r="F2562" s="116">
        <v>32180681</v>
      </c>
      <c r="G2562" s="119" t="s">
        <v>5814</v>
      </c>
    </row>
    <row r="2563" spans="1:7" ht="25.5">
      <c r="A2563" s="1">
        <f t="shared" si="39"/>
        <v>2555</v>
      </c>
      <c r="B2563" s="155" t="s">
        <v>5815</v>
      </c>
      <c r="C2563" s="178" t="s">
        <v>3494</v>
      </c>
      <c r="D2563" s="110" t="s">
        <v>2011</v>
      </c>
      <c r="E2563" s="155" t="s">
        <v>5816</v>
      </c>
      <c r="F2563" s="116">
        <v>41290715</v>
      </c>
      <c r="G2563" s="119" t="s">
        <v>5817</v>
      </c>
    </row>
    <row r="2564" spans="1:7" ht="25.5">
      <c r="A2564" s="1">
        <f t="shared" si="39"/>
        <v>2556</v>
      </c>
      <c r="B2564" s="155" t="s">
        <v>5818</v>
      </c>
      <c r="C2564" s="178" t="s">
        <v>3494</v>
      </c>
      <c r="D2564" s="110" t="s">
        <v>2011</v>
      </c>
      <c r="E2564" s="155" t="s">
        <v>5803</v>
      </c>
      <c r="F2564" s="116">
        <v>59670564</v>
      </c>
      <c r="G2564" s="115"/>
    </row>
    <row r="2565" spans="1:7" ht="25.5">
      <c r="A2565" s="1">
        <f t="shared" si="39"/>
        <v>2557</v>
      </c>
      <c r="B2565" s="155" t="s">
        <v>5819</v>
      </c>
      <c r="C2565" s="178" t="s">
        <v>3494</v>
      </c>
      <c r="D2565" s="110" t="s">
        <v>2011</v>
      </c>
      <c r="E2565" s="155" t="s">
        <v>5820</v>
      </c>
      <c r="F2565" s="116">
        <v>51119927</v>
      </c>
      <c r="G2565" s="119" t="s">
        <v>5821</v>
      </c>
    </row>
    <row r="2566" spans="1:7">
      <c r="A2566" s="1">
        <f t="shared" si="39"/>
        <v>2558</v>
      </c>
      <c r="B2566" s="155" t="s">
        <v>5822</v>
      </c>
      <c r="C2566" s="178" t="s">
        <v>3494</v>
      </c>
      <c r="D2566" s="110" t="s">
        <v>2011</v>
      </c>
      <c r="E2566" s="155" t="s">
        <v>5811</v>
      </c>
      <c r="F2566" s="116">
        <v>59678433</v>
      </c>
      <c r="G2566" s="115"/>
    </row>
    <row r="2567" spans="1:7">
      <c r="A2567" s="1">
        <f t="shared" si="39"/>
        <v>2559</v>
      </c>
      <c r="B2567" s="155" t="s">
        <v>5823</v>
      </c>
      <c r="C2567" s="178" t="s">
        <v>2434</v>
      </c>
      <c r="D2567" s="110" t="s">
        <v>2011</v>
      </c>
      <c r="E2567" s="155" t="s">
        <v>5824</v>
      </c>
      <c r="F2567" s="103" t="s">
        <v>5825</v>
      </c>
      <c r="G2567" s="120" t="s">
        <v>5826</v>
      </c>
    </row>
    <row r="2568" spans="1:7">
      <c r="A2568" s="1">
        <f t="shared" si="39"/>
        <v>2560</v>
      </c>
      <c r="B2568" s="155" t="s">
        <v>5827</v>
      </c>
      <c r="C2568" s="178" t="s">
        <v>2434</v>
      </c>
      <c r="D2568" s="110" t="s">
        <v>2011</v>
      </c>
      <c r="E2568" s="155" t="s">
        <v>5828</v>
      </c>
      <c r="F2568" s="103" t="s">
        <v>5829</v>
      </c>
      <c r="G2568" s="120" t="s">
        <v>5830</v>
      </c>
    </row>
    <row r="2569" spans="1:7">
      <c r="A2569" s="1">
        <f t="shared" si="39"/>
        <v>2561</v>
      </c>
      <c r="B2569" s="155" t="s">
        <v>5831</v>
      </c>
      <c r="C2569" s="178" t="s">
        <v>2434</v>
      </c>
      <c r="D2569" s="110" t="s">
        <v>2011</v>
      </c>
      <c r="E2569" s="155" t="s">
        <v>5832</v>
      </c>
      <c r="F2569" s="103" t="s">
        <v>5833</v>
      </c>
      <c r="G2569" s="120" t="s">
        <v>5834</v>
      </c>
    </row>
    <row r="2570" spans="1:7">
      <c r="A2570" s="1">
        <f t="shared" si="39"/>
        <v>2562</v>
      </c>
      <c r="B2570" s="155" t="s">
        <v>5835</v>
      </c>
      <c r="C2570" s="178" t="s">
        <v>2434</v>
      </c>
      <c r="D2570" s="110" t="s">
        <v>2011</v>
      </c>
      <c r="E2570" s="155" t="s">
        <v>5832</v>
      </c>
      <c r="F2570" s="103" t="s">
        <v>5836</v>
      </c>
      <c r="G2570" s="120" t="s">
        <v>5837</v>
      </c>
    </row>
    <row r="2571" spans="1:7" ht="25.5">
      <c r="A2571" s="1">
        <f t="shared" si="39"/>
        <v>2563</v>
      </c>
      <c r="B2571" s="155" t="s">
        <v>5838</v>
      </c>
      <c r="C2571" s="178" t="s">
        <v>2434</v>
      </c>
      <c r="D2571" s="110" t="s">
        <v>2011</v>
      </c>
      <c r="E2571" s="155" t="s">
        <v>5839</v>
      </c>
      <c r="F2571" s="103" t="s">
        <v>5840</v>
      </c>
      <c r="G2571" s="120" t="s">
        <v>5841</v>
      </c>
    </row>
    <row r="2572" spans="1:7">
      <c r="A2572" s="1">
        <f t="shared" ref="A2572:A2635" si="40">+A2571+1</f>
        <v>2564</v>
      </c>
      <c r="B2572" s="155" t="s">
        <v>5842</v>
      </c>
      <c r="C2572" s="178" t="s">
        <v>2434</v>
      </c>
      <c r="D2572" s="110" t="s">
        <v>2011</v>
      </c>
      <c r="E2572" s="155" t="s">
        <v>5843</v>
      </c>
      <c r="F2572" s="103" t="s">
        <v>5844</v>
      </c>
      <c r="G2572" s="120" t="s">
        <v>5845</v>
      </c>
    </row>
    <row r="2573" spans="1:7">
      <c r="A2573" s="1">
        <f t="shared" si="40"/>
        <v>2565</v>
      </c>
      <c r="B2573" s="155" t="s">
        <v>5846</v>
      </c>
      <c r="C2573" s="178" t="s">
        <v>2434</v>
      </c>
      <c r="D2573" s="110" t="s">
        <v>2011</v>
      </c>
      <c r="E2573" s="155" t="s">
        <v>5244</v>
      </c>
      <c r="F2573" s="103" t="s">
        <v>5847</v>
      </c>
      <c r="G2573" s="120" t="s">
        <v>5848</v>
      </c>
    </row>
    <row r="2574" spans="1:7">
      <c r="A2574" s="1">
        <f t="shared" si="40"/>
        <v>2566</v>
      </c>
      <c r="B2574" s="155" t="s">
        <v>5849</v>
      </c>
      <c r="C2574" s="178" t="s">
        <v>2434</v>
      </c>
      <c r="D2574" s="110" t="s">
        <v>2074</v>
      </c>
      <c r="E2574" s="155" t="s">
        <v>5850</v>
      </c>
      <c r="F2574" s="103" t="s">
        <v>5851</v>
      </c>
      <c r="G2574" s="120" t="s">
        <v>5852</v>
      </c>
    </row>
    <row r="2575" spans="1:7">
      <c r="A2575" s="1">
        <f t="shared" si="40"/>
        <v>2567</v>
      </c>
      <c r="B2575" s="155" t="s">
        <v>5853</v>
      </c>
      <c r="C2575" s="178" t="s">
        <v>2434</v>
      </c>
      <c r="D2575" s="110" t="s">
        <v>2074</v>
      </c>
      <c r="E2575" s="155" t="s">
        <v>5854</v>
      </c>
      <c r="F2575" s="103" t="s">
        <v>5855</v>
      </c>
      <c r="G2575" s="120" t="s">
        <v>5856</v>
      </c>
    </row>
    <row r="2576" spans="1:7">
      <c r="A2576" s="1">
        <f t="shared" si="40"/>
        <v>2568</v>
      </c>
      <c r="B2576" s="155" t="s">
        <v>5857</v>
      </c>
      <c r="C2576" s="178" t="s">
        <v>2015</v>
      </c>
      <c r="D2576" s="114" t="s">
        <v>2011</v>
      </c>
      <c r="E2576" s="155" t="s">
        <v>5858</v>
      </c>
      <c r="F2576" s="103">
        <v>30358071</v>
      </c>
      <c r="G2576" s="104" t="s">
        <v>5859</v>
      </c>
    </row>
    <row r="2577" spans="1:7" ht="25.5">
      <c r="A2577" s="1">
        <f t="shared" si="40"/>
        <v>2569</v>
      </c>
      <c r="B2577" s="155" t="s">
        <v>5860</v>
      </c>
      <c r="C2577" s="178" t="s">
        <v>2015</v>
      </c>
      <c r="D2577" s="114" t="s">
        <v>2011</v>
      </c>
      <c r="E2577" s="155" t="s">
        <v>5858</v>
      </c>
      <c r="F2577" s="103">
        <v>59850438</v>
      </c>
      <c r="G2577" s="104" t="s">
        <v>5861</v>
      </c>
    </row>
    <row r="2578" spans="1:7">
      <c r="A2578" s="1">
        <f t="shared" si="40"/>
        <v>2570</v>
      </c>
      <c r="B2578" s="155" t="s">
        <v>5862</v>
      </c>
      <c r="C2578" s="178" t="s">
        <v>2015</v>
      </c>
      <c r="D2578" s="114" t="s">
        <v>2011</v>
      </c>
      <c r="E2578" s="155" t="s">
        <v>5858</v>
      </c>
      <c r="F2578" s="103">
        <v>30270524</v>
      </c>
      <c r="G2578" s="104" t="s">
        <v>5863</v>
      </c>
    </row>
    <row r="2579" spans="1:7">
      <c r="A2579" s="1">
        <f t="shared" si="40"/>
        <v>2571</v>
      </c>
      <c r="B2579" s="155" t="s">
        <v>5864</v>
      </c>
      <c r="C2579" s="178" t="s">
        <v>2015</v>
      </c>
      <c r="D2579" s="114" t="s">
        <v>2011</v>
      </c>
      <c r="E2579" s="155" t="s">
        <v>5858</v>
      </c>
      <c r="F2579" s="103">
        <v>42839278</v>
      </c>
      <c r="G2579" s="104" t="s">
        <v>5865</v>
      </c>
    </row>
    <row r="2580" spans="1:7">
      <c r="A2580" s="1">
        <f t="shared" si="40"/>
        <v>2572</v>
      </c>
      <c r="B2580" s="155" t="s">
        <v>5866</v>
      </c>
      <c r="C2580" s="178" t="s">
        <v>2434</v>
      </c>
      <c r="D2580" s="103" t="s">
        <v>1570</v>
      </c>
      <c r="E2580" s="155" t="s">
        <v>5867</v>
      </c>
      <c r="F2580" s="121">
        <v>54176987</v>
      </c>
      <c r="G2580" s="104" t="s">
        <v>5868</v>
      </c>
    </row>
    <row r="2581" spans="1:7">
      <c r="A2581" s="1">
        <f t="shared" si="40"/>
        <v>2573</v>
      </c>
      <c r="B2581" s="155" t="s">
        <v>5869</v>
      </c>
      <c r="C2581" s="178" t="s">
        <v>2434</v>
      </c>
      <c r="D2581" s="103" t="s">
        <v>1570</v>
      </c>
      <c r="E2581" s="155" t="s">
        <v>5867</v>
      </c>
      <c r="F2581" s="121">
        <v>49300682</v>
      </c>
      <c r="G2581" s="104" t="s">
        <v>5870</v>
      </c>
    </row>
    <row r="2582" spans="1:7" ht="25.5">
      <c r="A2582" s="1">
        <f t="shared" si="40"/>
        <v>2574</v>
      </c>
      <c r="B2582" s="155" t="s">
        <v>5871</v>
      </c>
      <c r="C2582" s="178" t="s">
        <v>2434</v>
      </c>
      <c r="D2582" s="103" t="s">
        <v>1570</v>
      </c>
      <c r="E2582" s="155" t="s">
        <v>5867</v>
      </c>
      <c r="F2582" s="121">
        <v>51959742</v>
      </c>
      <c r="G2582" s="104" t="s">
        <v>5872</v>
      </c>
    </row>
    <row r="2583" spans="1:7" ht="25.5">
      <c r="A2583" s="1">
        <f t="shared" si="40"/>
        <v>2575</v>
      </c>
      <c r="B2583" s="155" t="s">
        <v>5873</v>
      </c>
      <c r="C2583" s="178" t="s">
        <v>2434</v>
      </c>
      <c r="D2583" s="103" t="s">
        <v>1570</v>
      </c>
      <c r="E2583" s="155" t="s">
        <v>5867</v>
      </c>
      <c r="F2583" s="121">
        <v>43067562</v>
      </c>
      <c r="G2583" s="104" t="s">
        <v>5874</v>
      </c>
    </row>
    <row r="2584" spans="1:7">
      <c r="A2584" s="1">
        <f t="shared" si="40"/>
        <v>2576</v>
      </c>
      <c r="B2584" s="155" t="s">
        <v>5875</v>
      </c>
      <c r="C2584" s="178" t="s">
        <v>2434</v>
      </c>
      <c r="D2584" s="103" t="s">
        <v>1570</v>
      </c>
      <c r="E2584" s="155" t="s">
        <v>5867</v>
      </c>
      <c r="F2584" s="121">
        <v>44086336</v>
      </c>
      <c r="G2584" s="104" t="s">
        <v>5876</v>
      </c>
    </row>
    <row r="2585" spans="1:7" ht="25.5">
      <c r="A2585" s="1">
        <f t="shared" si="40"/>
        <v>2577</v>
      </c>
      <c r="B2585" s="155" t="s">
        <v>5877</v>
      </c>
      <c r="C2585" s="178" t="s">
        <v>2434</v>
      </c>
      <c r="D2585" s="103" t="s">
        <v>1570</v>
      </c>
      <c r="E2585" s="155" t="s">
        <v>5867</v>
      </c>
      <c r="F2585" s="121">
        <v>46312977</v>
      </c>
      <c r="G2585" s="104" t="s">
        <v>5878</v>
      </c>
    </row>
    <row r="2586" spans="1:7" ht="25.5">
      <c r="A2586" s="1">
        <f t="shared" si="40"/>
        <v>2578</v>
      </c>
      <c r="B2586" s="155" t="s">
        <v>5879</v>
      </c>
      <c r="C2586" s="178" t="s">
        <v>2434</v>
      </c>
      <c r="D2586" s="103" t="s">
        <v>1570</v>
      </c>
      <c r="E2586" s="155" t="s">
        <v>5867</v>
      </c>
      <c r="F2586" s="121">
        <v>41908097</v>
      </c>
      <c r="G2586" s="104" t="s">
        <v>5880</v>
      </c>
    </row>
    <row r="2587" spans="1:7">
      <c r="A2587" s="1">
        <f t="shared" si="40"/>
        <v>2579</v>
      </c>
      <c r="B2587" s="155" t="s">
        <v>5881</v>
      </c>
      <c r="C2587" s="178" t="s">
        <v>2434</v>
      </c>
      <c r="D2587" s="24" t="s">
        <v>2074</v>
      </c>
      <c r="E2587" s="155" t="s">
        <v>5867</v>
      </c>
      <c r="F2587" s="121">
        <v>32088998</v>
      </c>
      <c r="G2587" s="104" t="s">
        <v>5882</v>
      </c>
    </row>
    <row r="2588" spans="1:7">
      <c r="A2588" s="1">
        <f t="shared" si="40"/>
        <v>2580</v>
      </c>
      <c r="B2588" s="155" t="s">
        <v>5883</v>
      </c>
      <c r="C2588" s="178" t="s">
        <v>2434</v>
      </c>
      <c r="D2588" s="103" t="s">
        <v>1570</v>
      </c>
      <c r="E2588" s="155" t="s">
        <v>2434</v>
      </c>
      <c r="F2588" s="103">
        <v>47471247</v>
      </c>
      <c r="G2588" s="104" t="s">
        <v>5884</v>
      </c>
    </row>
    <row r="2589" spans="1:7">
      <c r="A2589" s="1">
        <f t="shared" si="40"/>
        <v>2581</v>
      </c>
      <c r="B2589" s="155" t="s">
        <v>5885</v>
      </c>
      <c r="C2589" s="178" t="s">
        <v>2434</v>
      </c>
      <c r="D2589" s="103" t="s">
        <v>1570</v>
      </c>
      <c r="E2589" s="155" t="s">
        <v>5858</v>
      </c>
      <c r="F2589" s="103">
        <v>59972991</v>
      </c>
      <c r="G2589" s="122" t="s">
        <v>5886</v>
      </c>
    </row>
    <row r="2590" spans="1:7">
      <c r="A2590" s="1">
        <f t="shared" si="40"/>
        <v>2582</v>
      </c>
      <c r="B2590" s="155" t="s">
        <v>5887</v>
      </c>
      <c r="C2590" s="178" t="s">
        <v>2434</v>
      </c>
      <c r="D2590" s="103" t="s">
        <v>1570</v>
      </c>
      <c r="E2590" s="155" t="s">
        <v>5302</v>
      </c>
      <c r="F2590" s="103">
        <v>41477991</v>
      </c>
      <c r="G2590" s="104" t="s">
        <v>5888</v>
      </c>
    </row>
    <row r="2591" spans="1:7">
      <c r="A2591" s="1">
        <f t="shared" si="40"/>
        <v>2583</v>
      </c>
      <c r="B2591" s="155" t="s">
        <v>5889</v>
      </c>
      <c r="C2591" s="178" t="s">
        <v>2434</v>
      </c>
      <c r="D2591" s="103" t="s">
        <v>1570</v>
      </c>
      <c r="E2591" s="155" t="s">
        <v>5890</v>
      </c>
      <c r="F2591" s="103">
        <v>51955608</v>
      </c>
      <c r="G2591" s="104" t="s">
        <v>5891</v>
      </c>
    </row>
    <row r="2592" spans="1:7">
      <c r="A2592" s="1">
        <f t="shared" si="40"/>
        <v>2584</v>
      </c>
      <c r="B2592" s="155" t="s">
        <v>5892</v>
      </c>
      <c r="C2592" s="178" t="s">
        <v>2434</v>
      </c>
      <c r="D2592" s="103" t="s">
        <v>1570</v>
      </c>
      <c r="E2592" s="155" t="s">
        <v>5890</v>
      </c>
      <c r="F2592" s="97">
        <v>33229029</v>
      </c>
      <c r="G2592" s="91" t="s">
        <v>5893</v>
      </c>
    </row>
    <row r="2593" spans="1:7">
      <c r="A2593" s="1">
        <f t="shared" si="40"/>
        <v>2585</v>
      </c>
      <c r="B2593" s="155" t="s">
        <v>5894</v>
      </c>
      <c r="C2593" s="178" t="s">
        <v>2434</v>
      </c>
      <c r="D2593" s="103" t="s">
        <v>1570</v>
      </c>
      <c r="E2593" s="155" t="s">
        <v>5858</v>
      </c>
      <c r="F2593" s="97">
        <v>54955740</v>
      </c>
      <c r="G2593" s="91" t="s">
        <v>5895</v>
      </c>
    </row>
    <row r="2594" spans="1:7">
      <c r="A2594" s="1">
        <f t="shared" si="40"/>
        <v>2586</v>
      </c>
      <c r="B2594" s="155" t="s">
        <v>5896</v>
      </c>
      <c r="C2594" s="178" t="s">
        <v>2434</v>
      </c>
      <c r="D2594" s="103" t="s">
        <v>1570</v>
      </c>
      <c r="E2594" s="155" t="s">
        <v>5302</v>
      </c>
      <c r="F2594" s="97">
        <v>41465186</v>
      </c>
      <c r="G2594" s="91" t="s">
        <v>5897</v>
      </c>
    </row>
    <row r="2595" spans="1:7">
      <c r="A2595" s="1">
        <f t="shared" si="40"/>
        <v>2587</v>
      </c>
      <c r="B2595" s="155" t="s">
        <v>5898</v>
      </c>
      <c r="C2595" s="178" t="s">
        <v>2434</v>
      </c>
      <c r="D2595" s="24" t="s">
        <v>2074</v>
      </c>
      <c r="E2595" s="155" t="s">
        <v>5295</v>
      </c>
      <c r="F2595" s="97">
        <v>58387863</v>
      </c>
      <c r="G2595" s="91" t="s">
        <v>5899</v>
      </c>
    </row>
    <row r="2596" spans="1:7">
      <c r="A2596" s="1">
        <f t="shared" si="40"/>
        <v>2588</v>
      </c>
      <c r="B2596" s="155" t="s">
        <v>5900</v>
      </c>
      <c r="C2596" s="178" t="s">
        <v>2434</v>
      </c>
      <c r="D2596" s="24" t="s">
        <v>2074</v>
      </c>
      <c r="E2596" s="155" t="s">
        <v>2434</v>
      </c>
      <c r="F2596" s="97">
        <v>51293592</v>
      </c>
      <c r="G2596" s="91" t="s">
        <v>5901</v>
      </c>
    </row>
    <row r="2597" spans="1:7">
      <c r="A2597" s="1">
        <f t="shared" si="40"/>
        <v>2589</v>
      </c>
      <c r="B2597" s="155" t="s">
        <v>5902</v>
      </c>
      <c r="C2597" s="178" t="s">
        <v>2742</v>
      </c>
      <c r="D2597" s="24" t="s">
        <v>2074</v>
      </c>
      <c r="E2597" s="155" t="s">
        <v>5903</v>
      </c>
      <c r="F2597" s="97">
        <v>47204691</v>
      </c>
      <c r="G2597" s="91" t="s">
        <v>5904</v>
      </c>
    </row>
    <row r="2598" spans="1:7">
      <c r="A2598" s="1">
        <f t="shared" si="40"/>
        <v>2590</v>
      </c>
      <c r="B2598" s="155" t="s">
        <v>5905</v>
      </c>
      <c r="C2598" s="178" t="s">
        <v>2434</v>
      </c>
      <c r="D2598" s="103" t="s">
        <v>1570</v>
      </c>
      <c r="E2598" s="155" t="s">
        <v>2434</v>
      </c>
      <c r="F2598" s="97">
        <v>56131011</v>
      </c>
      <c r="G2598" s="91" t="s">
        <v>5906</v>
      </c>
    </row>
    <row r="2599" spans="1:7">
      <c r="A2599" s="1">
        <f t="shared" si="40"/>
        <v>2591</v>
      </c>
      <c r="B2599" s="155" t="s">
        <v>5907</v>
      </c>
      <c r="C2599" s="178" t="s">
        <v>2434</v>
      </c>
      <c r="D2599" s="103" t="s">
        <v>1570</v>
      </c>
      <c r="E2599" s="155" t="s">
        <v>2434</v>
      </c>
      <c r="F2599" s="97">
        <v>56167529</v>
      </c>
      <c r="G2599" s="91" t="s">
        <v>5908</v>
      </c>
    </row>
    <row r="2600" spans="1:7">
      <c r="A2600" s="1">
        <f t="shared" si="40"/>
        <v>2592</v>
      </c>
      <c r="B2600" s="155" t="s">
        <v>5909</v>
      </c>
      <c r="C2600" s="178" t="s">
        <v>2434</v>
      </c>
      <c r="D2600" s="24" t="s">
        <v>2074</v>
      </c>
      <c r="E2600" s="155" t="s">
        <v>2434</v>
      </c>
      <c r="F2600" s="97">
        <v>45704699</v>
      </c>
      <c r="G2600" s="91" t="s">
        <v>5910</v>
      </c>
    </row>
    <row r="2601" spans="1:7">
      <c r="A2601" s="1">
        <f t="shared" si="40"/>
        <v>2593</v>
      </c>
      <c r="B2601" s="155" t="s">
        <v>5911</v>
      </c>
      <c r="C2601" s="178" t="s">
        <v>2434</v>
      </c>
      <c r="D2601" s="24" t="s">
        <v>2074</v>
      </c>
      <c r="E2601" s="155" t="s">
        <v>5295</v>
      </c>
      <c r="F2601" s="97">
        <v>56340387</v>
      </c>
      <c r="G2601" s="91" t="s">
        <v>5912</v>
      </c>
    </row>
    <row r="2602" spans="1:7" ht="25.5">
      <c r="A2602" s="1">
        <f t="shared" si="40"/>
        <v>2594</v>
      </c>
      <c r="B2602" s="155" t="s">
        <v>5913</v>
      </c>
      <c r="C2602" s="178" t="s">
        <v>2015</v>
      </c>
      <c r="D2602" s="103" t="s">
        <v>1570</v>
      </c>
      <c r="E2602" s="155" t="s">
        <v>5914</v>
      </c>
      <c r="F2602" s="97">
        <v>41003859</v>
      </c>
      <c r="G2602" s="91" t="s">
        <v>5915</v>
      </c>
    </row>
    <row r="2603" spans="1:7" ht="25.5">
      <c r="A2603" s="1">
        <f t="shared" si="40"/>
        <v>2595</v>
      </c>
      <c r="B2603" s="155" t="s">
        <v>5916</v>
      </c>
      <c r="C2603" s="178" t="s">
        <v>2015</v>
      </c>
      <c r="D2603" s="103" t="s">
        <v>1570</v>
      </c>
      <c r="E2603" s="155" t="s">
        <v>5917</v>
      </c>
      <c r="F2603" s="97">
        <v>51217695</v>
      </c>
      <c r="G2603" s="91" t="s">
        <v>5918</v>
      </c>
    </row>
    <row r="2604" spans="1:7" ht="25.5">
      <c r="A2604" s="1">
        <f t="shared" si="40"/>
        <v>2596</v>
      </c>
      <c r="B2604" s="155" t="s">
        <v>5919</v>
      </c>
      <c r="C2604" s="178" t="s">
        <v>2015</v>
      </c>
      <c r="D2604" s="24" t="s">
        <v>2074</v>
      </c>
      <c r="E2604" s="155" t="s">
        <v>5920</v>
      </c>
      <c r="F2604" s="97">
        <v>57534303</v>
      </c>
      <c r="G2604" s="91" t="s">
        <v>5921</v>
      </c>
    </row>
    <row r="2605" spans="1:7">
      <c r="A2605" s="1">
        <f t="shared" si="40"/>
        <v>2597</v>
      </c>
      <c r="B2605" s="155" t="s">
        <v>5922</v>
      </c>
      <c r="C2605" s="178" t="s">
        <v>2015</v>
      </c>
      <c r="D2605" s="103" t="s">
        <v>1570</v>
      </c>
      <c r="E2605" s="155" t="s">
        <v>5923</v>
      </c>
      <c r="F2605" s="97">
        <v>54196373</v>
      </c>
      <c r="G2605" s="91" t="s">
        <v>5924</v>
      </c>
    </row>
    <row r="2606" spans="1:7" ht="38.25">
      <c r="A2606" s="1">
        <f t="shared" si="40"/>
        <v>2598</v>
      </c>
      <c r="B2606" s="155" t="s">
        <v>5925</v>
      </c>
      <c r="C2606" s="178" t="s">
        <v>2015</v>
      </c>
      <c r="D2606" s="103" t="s">
        <v>1570</v>
      </c>
      <c r="E2606" s="155" t="s">
        <v>5926</v>
      </c>
      <c r="F2606" s="97">
        <v>45915353</v>
      </c>
      <c r="G2606" s="91" t="s">
        <v>5927</v>
      </c>
    </row>
    <row r="2607" spans="1:7" ht="25.5">
      <c r="A2607" s="1">
        <f t="shared" si="40"/>
        <v>2599</v>
      </c>
      <c r="B2607" s="155" t="s">
        <v>5928</v>
      </c>
      <c r="C2607" s="178" t="s">
        <v>2015</v>
      </c>
      <c r="D2607" s="103" t="s">
        <v>1570</v>
      </c>
      <c r="E2607" s="155" t="s">
        <v>5929</v>
      </c>
      <c r="F2607" s="97">
        <v>53968749</v>
      </c>
      <c r="G2607" s="91" t="s">
        <v>5930</v>
      </c>
    </row>
    <row r="2608" spans="1:7">
      <c r="A2608" s="1">
        <f t="shared" si="40"/>
        <v>2600</v>
      </c>
      <c r="B2608" s="155" t="s">
        <v>5931</v>
      </c>
      <c r="C2608" s="178" t="s">
        <v>2434</v>
      </c>
      <c r="D2608" s="103" t="s">
        <v>1570</v>
      </c>
      <c r="E2608" s="155" t="s">
        <v>5932</v>
      </c>
      <c r="F2608" s="103">
        <v>41282769</v>
      </c>
      <c r="G2608" s="104" t="s">
        <v>5933</v>
      </c>
    </row>
    <row r="2609" spans="1:7">
      <c r="A2609" s="1">
        <f t="shared" si="40"/>
        <v>2601</v>
      </c>
      <c r="B2609" s="155" t="s">
        <v>5934</v>
      </c>
      <c r="C2609" s="178" t="s">
        <v>2434</v>
      </c>
      <c r="D2609" s="103" t="s">
        <v>1570</v>
      </c>
      <c r="E2609" s="155" t="s">
        <v>5935</v>
      </c>
      <c r="F2609" s="103">
        <v>42201452</v>
      </c>
      <c r="G2609" s="104" t="s">
        <v>5936</v>
      </c>
    </row>
    <row r="2610" spans="1:7">
      <c r="A2610" s="1">
        <f t="shared" si="40"/>
        <v>2602</v>
      </c>
      <c r="B2610" s="155" t="s">
        <v>5937</v>
      </c>
      <c r="C2610" s="178" t="s">
        <v>2434</v>
      </c>
      <c r="D2610" s="24" t="s">
        <v>2074</v>
      </c>
      <c r="E2610" s="155" t="s">
        <v>5935</v>
      </c>
      <c r="F2610" s="103">
        <v>55341864</v>
      </c>
      <c r="G2610" s="104" t="s">
        <v>5938</v>
      </c>
    </row>
    <row r="2611" spans="1:7">
      <c r="A2611" s="1">
        <f t="shared" si="40"/>
        <v>2603</v>
      </c>
      <c r="B2611" s="155" t="s">
        <v>5939</v>
      </c>
      <c r="C2611" s="178" t="s">
        <v>2434</v>
      </c>
      <c r="D2611" s="103" t="s">
        <v>1570</v>
      </c>
      <c r="E2611" s="155" t="s">
        <v>5940</v>
      </c>
      <c r="F2611" s="103">
        <v>56162398</v>
      </c>
      <c r="G2611" s="123" t="s">
        <v>5941</v>
      </c>
    </row>
    <row r="2612" spans="1:7">
      <c r="A2612" s="1">
        <f t="shared" si="40"/>
        <v>2604</v>
      </c>
      <c r="B2612" s="155" t="s">
        <v>5942</v>
      </c>
      <c r="C2612" s="178" t="s">
        <v>2434</v>
      </c>
      <c r="D2612" s="103" t="s">
        <v>1570</v>
      </c>
      <c r="E2612" s="155" t="s">
        <v>5940</v>
      </c>
      <c r="F2612" s="103">
        <v>30865317</v>
      </c>
      <c r="G2612" s="104" t="s">
        <v>5943</v>
      </c>
    </row>
    <row r="2613" spans="1:7">
      <c r="A2613" s="1">
        <f t="shared" si="40"/>
        <v>2605</v>
      </c>
      <c r="B2613" s="155" t="s">
        <v>5944</v>
      </c>
      <c r="C2613" s="178" t="s">
        <v>2434</v>
      </c>
      <c r="D2613" s="103" t="s">
        <v>1570</v>
      </c>
      <c r="E2613" s="155" t="s">
        <v>5940</v>
      </c>
      <c r="F2613" s="103">
        <v>54784340</v>
      </c>
      <c r="G2613" s="104" t="s">
        <v>5945</v>
      </c>
    </row>
    <row r="2614" spans="1:7">
      <c r="A2614" s="1">
        <f t="shared" si="40"/>
        <v>2606</v>
      </c>
      <c r="B2614" s="155" t="s">
        <v>5946</v>
      </c>
      <c r="C2614" s="178" t="s">
        <v>2434</v>
      </c>
      <c r="D2614" s="103" t="s">
        <v>1570</v>
      </c>
      <c r="E2614" s="155" t="s">
        <v>5940</v>
      </c>
      <c r="F2614" s="103">
        <v>47014132</v>
      </c>
      <c r="G2614" s="104" t="s">
        <v>5947</v>
      </c>
    </row>
    <row r="2615" spans="1:7">
      <c r="A2615" s="1">
        <f t="shared" si="40"/>
        <v>2607</v>
      </c>
      <c r="B2615" s="155" t="s">
        <v>5948</v>
      </c>
      <c r="C2615" s="178" t="s">
        <v>2434</v>
      </c>
      <c r="D2615" s="103" t="s">
        <v>1570</v>
      </c>
      <c r="E2615" s="155" t="s">
        <v>5940</v>
      </c>
      <c r="F2615" s="103">
        <v>46625140</v>
      </c>
      <c r="G2615" s="104" t="s">
        <v>5949</v>
      </c>
    </row>
    <row r="2616" spans="1:7">
      <c r="A2616" s="1">
        <f t="shared" si="40"/>
        <v>2608</v>
      </c>
      <c r="B2616" s="155" t="s">
        <v>5950</v>
      </c>
      <c r="C2616" s="178" t="s">
        <v>2434</v>
      </c>
      <c r="D2616" s="103" t="s">
        <v>1570</v>
      </c>
      <c r="E2616" s="155" t="s">
        <v>5940</v>
      </c>
      <c r="F2616" s="103">
        <v>55959267</v>
      </c>
      <c r="G2616" s="104" t="s">
        <v>5951</v>
      </c>
    </row>
    <row r="2617" spans="1:7">
      <c r="A2617" s="1">
        <f t="shared" si="40"/>
        <v>2609</v>
      </c>
      <c r="B2617" s="155" t="s">
        <v>5952</v>
      </c>
      <c r="C2617" s="178" t="s">
        <v>2434</v>
      </c>
      <c r="D2617" s="103" t="s">
        <v>1570</v>
      </c>
      <c r="E2617" s="155" t="s">
        <v>5940</v>
      </c>
      <c r="F2617" s="103">
        <v>48471540</v>
      </c>
      <c r="G2617" s="104" t="s">
        <v>5953</v>
      </c>
    </row>
    <row r="2618" spans="1:7">
      <c r="A2618" s="1">
        <f t="shared" si="40"/>
        <v>2610</v>
      </c>
      <c r="B2618" s="155" t="s">
        <v>5954</v>
      </c>
      <c r="C2618" s="178" t="s">
        <v>5955</v>
      </c>
      <c r="D2618" s="103" t="s">
        <v>1570</v>
      </c>
      <c r="E2618" s="155" t="s">
        <v>5940</v>
      </c>
      <c r="F2618" s="103">
        <v>39231757</v>
      </c>
      <c r="G2618" s="104" t="s">
        <v>5956</v>
      </c>
    </row>
    <row r="2619" spans="1:7">
      <c r="A2619" s="1">
        <f t="shared" si="40"/>
        <v>2611</v>
      </c>
      <c r="B2619" s="155" t="s">
        <v>5957</v>
      </c>
      <c r="C2619" s="178" t="s">
        <v>2434</v>
      </c>
      <c r="D2619" s="103" t="s">
        <v>1570</v>
      </c>
      <c r="E2619" s="155" t="s">
        <v>5940</v>
      </c>
      <c r="F2619" s="103">
        <v>52786035</v>
      </c>
      <c r="G2619" s="104" t="s">
        <v>5958</v>
      </c>
    </row>
    <row r="2620" spans="1:7">
      <c r="A2620" s="1">
        <f t="shared" si="40"/>
        <v>2612</v>
      </c>
      <c r="B2620" s="155" t="s">
        <v>5959</v>
      </c>
      <c r="C2620" s="178" t="s">
        <v>2434</v>
      </c>
      <c r="D2620" s="103" t="s">
        <v>1570</v>
      </c>
      <c r="E2620" s="155" t="s">
        <v>5960</v>
      </c>
      <c r="F2620" s="103">
        <v>40090166</v>
      </c>
      <c r="G2620" s="105" t="s">
        <v>5961</v>
      </c>
    </row>
    <row r="2621" spans="1:7">
      <c r="A2621" s="1">
        <f t="shared" si="40"/>
        <v>2613</v>
      </c>
      <c r="B2621" s="155" t="s">
        <v>5962</v>
      </c>
      <c r="C2621" s="178" t="s">
        <v>2434</v>
      </c>
      <c r="D2621" s="103" t="s">
        <v>1570</v>
      </c>
      <c r="E2621" s="155" t="s">
        <v>5963</v>
      </c>
      <c r="F2621" s="103">
        <v>55130658</v>
      </c>
      <c r="G2621" s="105" t="s">
        <v>5964</v>
      </c>
    </row>
    <row r="2622" spans="1:7">
      <c r="A2622" s="1">
        <f t="shared" si="40"/>
        <v>2614</v>
      </c>
      <c r="B2622" s="155" t="s">
        <v>5965</v>
      </c>
      <c r="C2622" s="178" t="s">
        <v>2434</v>
      </c>
      <c r="D2622" s="103" t="s">
        <v>1570</v>
      </c>
      <c r="E2622" s="155" t="s">
        <v>5220</v>
      </c>
      <c r="F2622" s="97">
        <v>55920687</v>
      </c>
      <c r="G2622" s="91" t="s">
        <v>5966</v>
      </c>
    </row>
    <row r="2623" spans="1:7">
      <c r="A2623" s="1">
        <f t="shared" si="40"/>
        <v>2615</v>
      </c>
      <c r="B2623" s="155" t="s">
        <v>5967</v>
      </c>
      <c r="C2623" s="178" t="s">
        <v>2434</v>
      </c>
      <c r="D2623" s="103" t="s">
        <v>1570</v>
      </c>
      <c r="E2623" s="155" t="s">
        <v>5220</v>
      </c>
      <c r="F2623" s="97">
        <v>35949084</v>
      </c>
      <c r="G2623" s="91" t="s">
        <v>5968</v>
      </c>
    </row>
    <row r="2624" spans="1:7">
      <c r="A2624" s="1">
        <f t="shared" si="40"/>
        <v>2616</v>
      </c>
      <c r="B2624" s="155" t="s">
        <v>5969</v>
      </c>
      <c r="C2624" s="178" t="s">
        <v>2434</v>
      </c>
      <c r="D2624" s="103" t="s">
        <v>1570</v>
      </c>
      <c r="E2624" s="155" t="s">
        <v>5220</v>
      </c>
      <c r="F2624" s="97">
        <v>45851865</v>
      </c>
      <c r="G2624" s="91" t="s">
        <v>5970</v>
      </c>
    </row>
    <row r="2625" spans="1:7">
      <c r="A2625" s="1">
        <f t="shared" si="40"/>
        <v>2617</v>
      </c>
      <c r="B2625" s="155" t="s">
        <v>5971</v>
      </c>
      <c r="C2625" s="178" t="s">
        <v>2434</v>
      </c>
      <c r="D2625" s="103" t="s">
        <v>1570</v>
      </c>
      <c r="E2625" s="155" t="s">
        <v>5220</v>
      </c>
      <c r="F2625" s="97">
        <v>55367040</v>
      </c>
      <c r="G2625" s="91" t="s">
        <v>5972</v>
      </c>
    </row>
    <row r="2626" spans="1:7">
      <c r="A2626" s="1">
        <f t="shared" si="40"/>
        <v>2618</v>
      </c>
      <c r="B2626" s="155" t="s">
        <v>5973</v>
      </c>
      <c r="C2626" s="178" t="s">
        <v>2434</v>
      </c>
      <c r="D2626" s="103" t="s">
        <v>1570</v>
      </c>
      <c r="E2626" s="155" t="s">
        <v>2210</v>
      </c>
      <c r="F2626" s="97">
        <v>41495663</v>
      </c>
      <c r="G2626" s="91" t="s">
        <v>5974</v>
      </c>
    </row>
    <row r="2627" spans="1:7">
      <c r="A2627" s="1">
        <f t="shared" si="40"/>
        <v>2619</v>
      </c>
      <c r="B2627" s="155" t="s">
        <v>5975</v>
      </c>
      <c r="C2627" s="178" t="s">
        <v>2434</v>
      </c>
      <c r="D2627" s="103" t="s">
        <v>1570</v>
      </c>
      <c r="E2627" s="155" t="s">
        <v>5220</v>
      </c>
      <c r="F2627" s="97">
        <v>33715789</v>
      </c>
      <c r="G2627" s="91" t="s">
        <v>5976</v>
      </c>
    </row>
    <row r="2628" spans="1:7">
      <c r="A2628" s="1">
        <f t="shared" si="40"/>
        <v>2620</v>
      </c>
      <c r="B2628" s="155" t="s">
        <v>5977</v>
      </c>
      <c r="C2628" s="178" t="s">
        <v>2434</v>
      </c>
      <c r="D2628" s="103" t="s">
        <v>1570</v>
      </c>
      <c r="E2628" s="155" t="s">
        <v>5220</v>
      </c>
      <c r="F2628" s="97">
        <v>59368104</v>
      </c>
      <c r="G2628" s="91" t="s">
        <v>5978</v>
      </c>
    </row>
    <row r="2629" spans="1:7">
      <c r="A2629" s="1">
        <f t="shared" si="40"/>
        <v>2621</v>
      </c>
      <c r="B2629" s="155" t="s">
        <v>5979</v>
      </c>
      <c r="C2629" s="178" t="s">
        <v>2434</v>
      </c>
      <c r="D2629" s="103" t="s">
        <v>1570</v>
      </c>
      <c r="E2629" s="155" t="s">
        <v>5220</v>
      </c>
      <c r="F2629" s="97">
        <v>30611689</v>
      </c>
      <c r="G2629" s="91" t="s">
        <v>5980</v>
      </c>
    </row>
    <row r="2630" spans="1:7">
      <c r="A2630" s="1">
        <f t="shared" si="40"/>
        <v>2622</v>
      </c>
      <c r="B2630" s="155" t="s">
        <v>5981</v>
      </c>
      <c r="C2630" s="178" t="s">
        <v>2434</v>
      </c>
      <c r="D2630" s="103" t="s">
        <v>1570</v>
      </c>
      <c r="E2630" s="155" t="s">
        <v>5220</v>
      </c>
      <c r="F2630" s="97">
        <v>55947777</v>
      </c>
      <c r="G2630" s="91" t="s">
        <v>5982</v>
      </c>
    </row>
    <row r="2631" spans="1:7">
      <c r="A2631" s="1">
        <f t="shared" si="40"/>
        <v>2623</v>
      </c>
      <c r="B2631" s="155" t="s">
        <v>5983</v>
      </c>
      <c r="C2631" s="178" t="s">
        <v>2434</v>
      </c>
      <c r="D2631" s="103" t="s">
        <v>1570</v>
      </c>
      <c r="E2631" s="155" t="s">
        <v>5220</v>
      </c>
      <c r="F2631" s="97">
        <v>41432756</v>
      </c>
      <c r="G2631" s="91" t="s">
        <v>5984</v>
      </c>
    </row>
    <row r="2632" spans="1:7">
      <c r="A2632" s="1">
        <f t="shared" si="40"/>
        <v>2624</v>
      </c>
      <c r="B2632" s="155" t="s">
        <v>5985</v>
      </c>
      <c r="C2632" s="178" t="s">
        <v>2434</v>
      </c>
      <c r="D2632" s="103" t="s">
        <v>1570</v>
      </c>
      <c r="E2632" s="155" t="s">
        <v>5220</v>
      </c>
      <c r="F2632" s="97">
        <v>53606059</v>
      </c>
      <c r="G2632" s="91" t="s">
        <v>5986</v>
      </c>
    </row>
    <row r="2633" spans="1:7">
      <c r="A2633" s="1">
        <f t="shared" si="40"/>
        <v>2625</v>
      </c>
      <c r="B2633" s="155" t="s">
        <v>5987</v>
      </c>
      <c r="C2633" s="178" t="s">
        <v>2434</v>
      </c>
      <c r="D2633" s="103" t="s">
        <v>1570</v>
      </c>
      <c r="E2633" s="155" t="s">
        <v>5220</v>
      </c>
      <c r="F2633" s="97">
        <v>40043877</v>
      </c>
      <c r="G2633" s="91" t="s">
        <v>5988</v>
      </c>
    </row>
    <row r="2634" spans="1:7">
      <c r="A2634" s="1">
        <f t="shared" si="40"/>
        <v>2626</v>
      </c>
      <c r="B2634" s="155" t="s">
        <v>5989</v>
      </c>
      <c r="C2634" s="178" t="s">
        <v>3494</v>
      </c>
      <c r="D2634" s="103" t="s">
        <v>1570</v>
      </c>
      <c r="E2634" s="155" t="s">
        <v>5990</v>
      </c>
      <c r="F2634" s="97">
        <v>59309531</v>
      </c>
      <c r="G2634" s="91" t="s">
        <v>5991</v>
      </c>
    </row>
    <row r="2635" spans="1:7" ht="25.5">
      <c r="A2635" s="1">
        <f t="shared" si="40"/>
        <v>2627</v>
      </c>
      <c r="B2635" s="155" t="s">
        <v>5992</v>
      </c>
      <c r="C2635" s="178" t="s">
        <v>3494</v>
      </c>
      <c r="D2635" s="103" t="s">
        <v>1570</v>
      </c>
      <c r="E2635" s="155" t="s">
        <v>5993</v>
      </c>
      <c r="F2635" s="97">
        <v>31944645</v>
      </c>
      <c r="G2635" s="91" t="s">
        <v>5994</v>
      </c>
    </row>
    <row r="2636" spans="1:7" ht="25.5">
      <c r="A2636" s="1">
        <f t="shared" ref="A2636:A2699" si="41">+A2635+1</f>
        <v>2628</v>
      </c>
      <c r="B2636" s="155" t="s">
        <v>5995</v>
      </c>
      <c r="C2636" s="178" t="s">
        <v>3494</v>
      </c>
      <c r="D2636" s="103" t="s">
        <v>1570</v>
      </c>
      <c r="E2636" s="155" t="s">
        <v>5996</v>
      </c>
      <c r="F2636" s="97">
        <v>42133063</v>
      </c>
      <c r="G2636" s="91" t="s">
        <v>5997</v>
      </c>
    </row>
    <row r="2637" spans="1:7">
      <c r="A2637" s="1">
        <f t="shared" si="41"/>
        <v>2629</v>
      </c>
      <c r="B2637" s="155" t="s">
        <v>5998</v>
      </c>
      <c r="C2637" s="178" t="s">
        <v>3494</v>
      </c>
      <c r="D2637" s="24" t="s">
        <v>2074</v>
      </c>
      <c r="E2637" s="155" t="s">
        <v>5811</v>
      </c>
      <c r="F2637" s="97">
        <v>59795893</v>
      </c>
      <c r="G2637" s="91" t="s">
        <v>5999</v>
      </c>
    </row>
    <row r="2638" spans="1:7">
      <c r="A2638" s="1">
        <f t="shared" si="41"/>
        <v>2630</v>
      </c>
      <c r="B2638" s="155" t="s">
        <v>6000</v>
      </c>
      <c r="C2638" s="178" t="s">
        <v>3494</v>
      </c>
      <c r="D2638" s="103" t="s">
        <v>1570</v>
      </c>
      <c r="E2638" s="155" t="s">
        <v>6001</v>
      </c>
      <c r="F2638" s="97">
        <v>41330800</v>
      </c>
      <c r="G2638" s="91" t="s">
        <v>6002</v>
      </c>
    </row>
    <row r="2639" spans="1:7">
      <c r="A2639" s="1">
        <f t="shared" si="41"/>
        <v>2631</v>
      </c>
      <c r="B2639" s="155" t="s">
        <v>6003</v>
      </c>
      <c r="C2639" s="178" t="s">
        <v>3494</v>
      </c>
      <c r="D2639" s="103" t="s">
        <v>1570</v>
      </c>
      <c r="E2639" s="155" t="s">
        <v>6004</v>
      </c>
      <c r="F2639" s="97">
        <v>40659058</v>
      </c>
      <c r="G2639" s="91" t="s">
        <v>6005</v>
      </c>
    </row>
    <row r="2640" spans="1:7">
      <c r="A2640" s="1">
        <f t="shared" si="41"/>
        <v>2632</v>
      </c>
      <c r="B2640" s="155" t="s">
        <v>6006</v>
      </c>
      <c r="C2640" s="178" t="s">
        <v>2434</v>
      </c>
      <c r="D2640" s="24" t="s">
        <v>2074</v>
      </c>
      <c r="E2640" s="155" t="s">
        <v>6007</v>
      </c>
      <c r="F2640" s="97">
        <v>59293512</v>
      </c>
      <c r="G2640" s="91" t="s">
        <v>6008</v>
      </c>
    </row>
    <row r="2641" spans="1:7">
      <c r="A2641" s="1">
        <f t="shared" si="41"/>
        <v>2633</v>
      </c>
      <c r="B2641" s="155" t="s">
        <v>6009</v>
      </c>
      <c r="C2641" s="178" t="s">
        <v>2434</v>
      </c>
      <c r="D2641" s="24" t="s">
        <v>2074</v>
      </c>
      <c r="E2641" s="155" t="s">
        <v>6007</v>
      </c>
      <c r="F2641" s="97">
        <v>41221409</v>
      </c>
      <c r="G2641" s="91" t="s">
        <v>6010</v>
      </c>
    </row>
    <row r="2642" spans="1:7">
      <c r="A2642" s="1">
        <f t="shared" si="41"/>
        <v>2634</v>
      </c>
      <c r="B2642" s="155" t="s">
        <v>6011</v>
      </c>
      <c r="C2642" s="178" t="s">
        <v>2434</v>
      </c>
      <c r="D2642" s="103" t="s">
        <v>1570</v>
      </c>
      <c r="E2642" s="155" t="s">
        <v>6012</v>
      </c>
      <c r="F2642" s="97">
        <v>50947913</v>
      </c>
      <c r="G2642" s="91" t="s">
        <v>6013</v>
      </c>
    </row>
    <row r="2643" spans="1:7">
      <c r="A2643" s="1">
        <f t="shared" si="41"/>
        <v>2635</v>
      </c>
      <c r="B2643" s="155" t="s">
        <v>6014</v>
      </c>
      <c r="C2643" s="178" t="s">
        <v>2434</v>
      </c>
      <c r="D2643" s="103" t="s">
        <v>1570</v>
      </c>
      <c r="E2643" s="155" t="s">
        <v>6012</v>
      </c>
      <c r="F2643" s="97">
        <v>41828005</v>
      </c>
      <c r="G2643" s="91" t="s">
        <v>6015</v>
      </c>
    </row>
    <row r="2644" spans="1:7">
      <c r="A2644" s="1">
        <f t="shared" si="41"/>
        <v>2636</v>
      </c>
      <c r="B2644" s="155" t="s">
        <v>6016</v>
      </c>
      <c r="C2644" s="178" t="s">
        <v>2434</v>
      </c>
      <c r="D2644" s="24" t="s">
        <v>2074</v>
      </c>
      <c r="E2644" s="155" t="s">
        <v>6012</v>
      </c>
      <c r="F2644" s="97">
        <v>55881322</v>
      </c>
      <c r="G2644" s="91" t="s">
        <v>6017</v>
      </c>
    </row>
    <row r="2645" spans="1:7">
      <c r="A2645" s="1">
        <f t="shared" si="41"/>
        <v>2637</v>
      </c>
      <c r="B2645" s="155" t="s">
        <v>6018</v>
      </c>
      <c r="C2645" s="178" t="s">
        <v>2434</v>
      </c>
      <c r="D2645" s="24" t="s">
        <v>2074</v>
      </c>
      <c r="E2645" s="155" t="s">
        <v>6012</v>
      </c>
      <c r="F2645" s="97">
        <v>56424299</v>
      </c>
      <c r="G2645" s="91" t="s">
        <v>6019</v>
      </c>
    </row>
    <row r="2646" spans="1:7">
      <c r="A2646" s="1">
        <f t="shared" si="41"/>
        <v>2638</v>
      </c>
      <c r="B2646" s="155" t="s">
        <v>6020</v>
      </c>
      <c r="C2646" s="178" t="s">
        <v>2434</v>
      </c>
      <c r="D2646" s="103" t="s">
        <v>1570</v>
      </c>
      <c r="E2646" s="155" t="s">
        <v>6012</v>
      </c>
      <c r="F2646" s="97">
        <v>59458648</v>
      </c>
      <c r="G2646" s="91" t="s">
        <v>6021</v>
      </c>
    </row>
    <row r="2647" spans="1:7">
      <c r="A2647" s="1">
        <f t="shared" si="41"/>
        <v>2639</v>
      </c>
      <c r="B2647" s="155" t="s">
        <v>6022</v>
      </c>
      <c r="C2647" s="178" t="s">
        <v>2434</v>
      </c>
      <c r="D2647" s="103" t="s">
        <v>1570</v>
      </c>
      <c r="E2647" s="155" t="s">
        <v>6012</v>
      </c>
      <c r="F2647" s="97">
        <v>42156313</v>
      </c>
      <c r="G2647" s="91" t="s">
        <v>6023</v>
      </c>
    </row>
    <row r="2648" spans="1:7" ht="25.5">
      <c r="A2648" s="1">
        <f t="shared" si="41"/>
        <v>2640</v>
      </c>
      <c r="B2648" s="155" t="s">
        <v>6024</v>
      </c>
      <c r="C2648" s="178" t="s">
        <v>2434</v>
      </c>
      <c r="D2648" s="103" t="s">
        <v>1570</v>
      </c>
      <c r="E2648" s="155" t="s">
        <v>6025</v>
      </c>
      <c r="F2648" s="97">
        <v>58096646</v>
      </c>
      <c r="G2648" s="52" t="s">
        <v>6026</v>
      </c>
    </row>
    <row r="2649" spans="1:7" ht="25.5">
      <c r="A2649" s="1">
        <f t="shared" si="41"/>
        <v>2641</v>
      </c>
      <c r="B2649" s="155" t="s">
        <v>6027</v>
      </c>
      <c r="C2649" s="178" t="s">
        <v>2434</v>
      </c>
      <c r="D2649" s="103" t="s">
        <v>1570</v>
      </c>
      <c r="E2649" s="155" t="s">
        <v>6028</v>
      </c>
      <c r="F2649" s="97">
        <v>41961321</v>
      </c>
      <c r="G2649" s="52" t="s">
        <v>6029</v>
      </c>
    </row>
    <row r="2650" spans="1:7">
      <c r="A2650" s="1">
        <f t="shared" si="41"/>
        <v>2642</v>
      </c>
      <c r="B2650" s="155" t="s">
        <v>6030</v>
      </c>
      <c r="C2650" s="178" t="s">
        <v>2434</v>
      </c>
      <c r="D2650" s="103" t="s">
        <v>1570</v>
      </c>
      <c r="E2650" s="155" t="s">
        <v>6031</v>
      </c>
      <c r="F2650" s="97">
        <v>52824032</v>
      </c>
      <c r="G2650" s="52" t="s">
        <v>6032</v>
      </c>
    </row>
    <row r="2651" spans="1:7">
      <c r="A2651" s="1">
        <f t="shared" si="41"/>
        <v>2643</v>
      </c>
      <c r="B2651" s="155" t="s">
        <v>6033</v>
      </c>
      <c r="C2651" s="178" t="s">
        <v>2434</v>
      </c>
      <c r="D2651" s="103" t="s">
        <v>1570</v>
      </c>
      <c r="E2651" s="155" t="s">
        <v>2434</v>
      </c>
      <c r="F2651" s="97">
        <v>54959550</v>
      </c>
      <c r="G2651" s="52" t="s">
        <v>6034</v>
      </c>
    </row>
    <row r="2652" spans="1:7">
      <c r="A2652" s="1">
        <f t="shared" si="41"/>
        <v>2644</v>
      </c>
      <c r="B2652" s="155" t="s">
        <v>6035</v>
      </c>
      <c r="C2652" s="178" t="s">
        <v>2434</v>
      </c>
      <c r="D2652" s="103" t="s">
        <v>1570</v>
      </c>
      <c r="E2652" s="155" t="s">
        <v>2434</v>
      </c>
      <c r="F2652" s="97">
        <v>51232741</v>
      </c>
      <c r="G2652" s="91"/>
    </row>
    <row r="2653" spans="1:7">
      <c r="A2653" s="1">
        <f t="shared" si="41"/>
        <v>2645</v>
      </c>
      <c r="B2653" s="155" t="s">
        <v>6036</v>
      </c>
      <c r="C2653" s="178" t="s">
        <v>2434</v>
      </c>
      <c r="D2653" s="103" t="s">
        <v>1570</v>
      </c>
      <c r="E2653" s="155" t="s">
        <v>2434</v>
      </c>
      <c r="F2653" s="97">
        <v>36316053</v>
      </c>
      <c r="G2653" s="91"/>
    </row>
    <row r="2654" spans="1:7">
      <c r="A2654" s="1">
        <f t="shared" si="41"/>
        <v>2646</v>
      </c>
      <c r="B2654" s="155" t="s">
        <v>6037</v>
      </c>
      <c r="C2654" s="178" t="s">
        <v>2434</v>
      </c>
      <c r="D2654" s="24" t="s">
        <v>2074</v>
      </c>
      <c r="E2654" s="155" t="s">
        <v>2434</v>
      </c>
      <c r="F2654" s="97">
        <v>47431313</v>
      </c>
      <c r="G2654" s="91"/>
    </row>
    <row r="2655" spans="1:7">
      <c r="A2655" s="1">
        <f t="shared" si="41"/>
        <v>2647</v>
      </c>
      <c r="B2655" s="155" t="s">
        <v>6038</v>
      </c>
      <c r="C2655" s="178" t="s">
        <v>2434</v>
      </c>
      <c r="D2655" s="24" t="s">
        <v>2074</v>
      </c>
      <c r="E2655" s="155" t="s">
        <v>2434</v>
      </c>
      <c r="F2655" s="97">
        <v>47508964</v>
      </c>
      <c r="G2655" s="91"/>
    </row>
    <row r="2656" spans="1:7">
      <c r="A2656" s="1">
        <f t="shared" si="41"/>
        <v>2648</v>
      </c>
      <c r="B2656" s="155" t="s">
        <v>6039</v>
      </c>
      <c r="C2656" s="178" t="s">
        <v>2434</v>
      </c>
      <c r="D2656" s="24" t="s">
        <v>2074</v>
      </c>
      <c r="E2656" s="155" t="s">
        <v>2434</v>
      </c>
      <c r="F2656" s="97">
        <v>40048103</v>
      </c>
      <c r="G2656" s="91"/>
    </row>
    <row r="2657" spans="1:7">
      <c r="A2657" s="1">
        <f t="shared" si="41"/>
        <v>2649</v>
      </c>
      <c r="B2657" s="155" t="s">
        <v>6040</v>
      </c>
      <c r="C2657" s="178" t="s">
        <v>2434</v>
      </c>
      <c r="D2657" s="103" t="s">
        <v>1570</v>
      </c>
      <c r="E2657" s="155" t="s">
        <v>6041</v>
      </c>
      <c r="F2657" s="97">
        <v>55173533</v>
      </c>
      <c r="G2657" s="52" t="s">
        <v>6042</v>
      </c>
    </row>
    <row r="2658" spans="1:7">
      <c r="A2658" s="1">
        <f t="shared" si="41"/>
        <v>2650</v>
      </c>
      <c r="B2658" s="155" t="s">
        <v>6043</v>
      </c>
      <c r="C2658" s="178" t="s">
        <v>2434</v>
      </c>
      <c r="D2658" s="103" t="s">
        <v>1570</v>
      </c>
      <c r="E2658" s="155" t="s">
        <v>6041</v>
      </c>
      <c r="F2658" s="97">
        <v>33207522</v>
      </c>
      <c r="G2658" s="91"/>
    </row>
    <row r="2659" spans="1:7">
      <c r="A2659" s="1">
        <f t="shared" si="41"/>
        <v>2651</v>
      </c>
      <c r="B2659" s="155" t="s">
        <v>6044</v>
      </c>
      <c r="C2659" s="178" t="s">
        <v>2434</v>
      </c>
      <c r="D2659" s="103" t="s">
        <v>1570</v>
      </c>
      <c r="E2659" s="155" t="s">
        <v>6041</v>
      </c>
      <c r="F2659" s="97">
        <v>42192562</v>
      </c>
      <c r="G2659" s="52" t="s">
        <v>6045</v>
      </c>
    </row>
    <row r="2660" spans="1:7">
      <c r="A2660" s="1">
        <f t="shared" si="41"/>
        <v>2652</v>
      </c>
      <c r="B2660" s="155" t="s">
        <v>6046</v>
      </c>
      <c r="C2660" s="178" t="s">
        <v>2434</v>
      </c>
      <c r="D2660" s="103" t="s">
        <v>1570</v>
      </c>
      <c r="E2660" s="155" t="s">
        <v>6041</v>
      </c>
      <c r="F2660" s="97">
        <v>42785698</v>
      </c>
      <c r="G2660" s="91"/>
    </row>
    <row r="2661" spans="1:7">
      <c r="A2661" s="1">
        <f t="shared" si="41"/>
        <v>2653</v>
      </c>
      <c r="B2661" s="155" t="s">
        <v>6047</v>
      </c>
      <c r="C2661" s="178" t="s">
        <v>2434</v>
      </c>
      <c r="D2661" s="103" t="s">
        <v>1570</v>
      </c>
      <c r="E2661" s="155" t="s">
        <v>6041</v>
      </c>
      <c r="F2661" s="97">
        <v>58189171</v>
      </c>
      <c r="G2661" s="52" t="s">
        <v>6048</v>
      </c>
    </row>
    <row r="2662" spans="1:7">
      <c r="A2662" s="1">
        <f t="shared" si="41"/>
        <v>2654</v>
      </c>
      <c r="B2662" s="155" t="s">
        <v>6049</v>
      </c>
      <c r="C2662" s="178" t="s">
        <v>2434</v>
      </c>
      <c r="D2662" s="103" t="s">
        <v>1570</v>
      </c>
      <c r="E2662" s="155" t="s">
        <v>6041</v>
      </c>
      <c r="F2662" s="97">
        <v>41841919</v>
      </c>
      <c r="G2662" s="91"/>
    </row>
    <row r="2663" spans="1:7">
      <c r="A2663" s="1">
        <f t="shared" si="41"/>
        <v>2655</v>
      </c>
      <c r="B2663" s="155" t="s">
        <v>6050</v>
      </c>
      <c r="C2663" s="178" t="s">
        <v>2434</v>
      </c>
      <c r="D2663" s="103" t="s">
        <v>1570</v>
      </c>
      <c r="E2663" s="155" t="s">
        <v>6041</v>
      </c>
      <c r="F2663" s="97">
        <v>41841919</v>
      </c>
      <c r="G2663" s="91"/>
    </row>
    <row r="2664" spans="1:7">
      <c r="A2664" s="1">
        <f t="shared" si="41"/>
        <v>2656</v>
      </c>
      <c r="B2664" s="155" t="s">
        <v>6051</v>
      </c>
      <c r="C2664" s="178" t="s">
        <v>2434</v>
      </c>
      <c r="D2664" s="103" t="s">
        <v>1570</v>
      </c>
      <c r="E2664" s="155" t="s">
        <v>6041</v>
      </c>
      <c r="F2664" s="97">
        <v>50174027</v>
      </c>
      <c r="G2664" s="52" t="s">
        <v>6052</v>
      </c>
    </row>
    <row r="2665" spans="1:7">
      <c r="A2665" s="1">
        <f t="shared" si="41"/>
        <v>2657</v>
      </c>
      <c r="B2665" s="155" t="s">
        <v>6053</v>
      </c>
      <c r="C2665" s="178" t="s">
        <v>2434</v>
      </c>
      <c r="D2665" s="103" t="s">
        <v>1570</v>
      </c>
      <c r="E2665" s="155" t="s">
        <v>6041</v>
      </c>
      <c r="F2665" s="97">
        <v>41432036</v>
      </c>
      <c r="G2665" s="91"/>
    </row>
    <row r="2666" spans="1:7">
      <c r="A2666" s="1">
        <f t="shared" si="41"/>
        <v>2658</v>
      </c>
      <c r="B2666" s="155" t="s">
        <v>6054</v>
      </c>
      <c r="C2666" s="178" t="s">
        <v>2434</v>
      </c>
      <c r="D2666" s="103" t="s">
        <v>1570</v>
      </c>
      <c r="E2666" s="155" t="s">
        <v>6041</v>
      </c>
      <c r="F2666" s="97">
        <v>55580668</v>
      </c>
      <c r="G2666" s="91"/>
    </row>
    <row r="2667" spans="1:7">
      <c r="A2667" s="1">
        <f t="shared" si="41"/>
        <v>2659</v>
      </c>
      <c r="B2667" s="155" t="s">
        <v>6055</v>
      </c>
      <c r="C2667" s="178" t="s">
        <v>2434</v>
      </c>
      <c r="D2667" s="103" t="s">
        <v>1570</v>
      </c>
      <c r="E2667" s="155" t="s">
        <v>6041</v>
      </c>
      <c r="F2667" s="97">
        <v>59308376</v>
      </c>
      <c r="G2667" s="52" t="s">
        <v>6056</v>
      </c>
    </row>
    <row r="2668" spans="1:7">
      <c r="A2668" s="1">
        <f t="shared" si="41"/>
        <v>2660</v>
      </c>
      <c r="B2668" s="155" t="s">
        <v>6057</v>
      </c>
      <c r="C2668" s="178" t="s">
        <v>3494</v>
      </c>
      <c r="D2668" s="103" t="s">
        <v>1570</v>
      </c>
      <c r="E2668" s="155" t="s">
        <v>6058</v>
      </c>
      <c r="F2668" s="116">
        <v>54552327</v>
      </c>
      <c r="G2668" s="119" t="s">
        <v>6059</v>
      </c>
    </row>
    <row r="2669" spans="1:7">
      <c r="A2669" s="1">
        <f t="shared" si="41"/>
        <v>2661</v>
      </c>
      <c r="B2669" s="155" t="s">
        <v>6060</v>
      </c>
      <c r="C2669" s="178" t="s">
        <v>3494</v>
      </c>
      <c r="D2669" s="103" t="s">
        <v>1570</v>
      </c>
      <c r="E2669" s="155" t="s">
        <v>6058</v>
      </c>
      <c r="F2669" s="97">
        <v>56211856</v>
      </c>
      <c r="G2669" s="91" t="s">
        <v>6061</v>
      </c>
    </row>
    <row r="2670" spans="1:7" ht="25.5">
      <c r="A2670" s="1">
        <f t="shared" si="41"/>
        <v>2662</v>
      </c>
      <c r="B2670" s="155" t="s">
        <v>6062</v>
      </c>
      <c r="C2670" s="178" t="s">
        <v>2434</v>
      </c>
      <c r="D2670" s="103" t="s">
        <v>1570</v>
      </c>
      <c r="E2670" s="155" t="s">
        <v>6063</v>
      </c>
      <c r="F2670" s="97">
        <v>47052922</v>
      </c>
      <c r="G2670" s="91" t="s">
        <v>6064</v>
      </c>
    </row>
    <row r="2671" spans="1:7">
      <c r="A2671" s="1">
        <f t="shared" si="41"/>
        <v>2663</v>
      </c>
      <c r="B2671" s="155" t="s">
        <v>6065</v>
      </c>
      <c r="C2671" s="178" t="s">
        <v>3494</v>
      </c>
      <c r="D2671" s="103" t="s">
        <v>1570</v>
      </c>
      <c r="E2671" s="155" t="s">
        <v>6058</v>
      </c>
      <c r="F2671" s="97">
        <v>36040808</v>
      </c>
      <c r="G2671" s="91" t="s">
        <v>6066</v>
      </c>
    </row>
    <row r="2672" spans="1:7" ht="25.5">
      <c r="A2672" s="1">
        <f t="shared" si="41"/>
        <v>2664</v>
      </c>
      <c r="B2672" s="155" t="s">
        <v>6067</v>
      </c>
      <c r="C2672" s="178" t="s">
        <v>3494</v>
      </c>
      <c r="D2672" s="24" t="s">
        <v>2074</v>
      </c>
      <c r="E2672" s="155" t="s">
        <v>6058</v>
      </c>
      <c r="F2672" s="97">
        <v>46405989</v>
      </c>
      <c r="G2672" s="91" t="s">
        <v>6068</v>
      </c>
    </row>
    <row r="2673" spans="1:7">
      <c r="A2673" s="1">
        <f t="shared" si="41"/>
        <v>2665</v>
      </c>
      <c r="B2673" s="155" t="s">
        <v>6069</v>
      </c>
      <c r="C2673" s="178" t="s">
        <v>2434</v>
      </c>
      <c r="D2673" s="103" t="s">
        <v>6070</v>
      </c>
      <c r="E2673" s="155" t="s">
        <v>6071</v>
      </c>
      <c r="F2673" s="103">
        <v>35754028</v>
      </c>
      <c r="G2673" s="104" t="s">
        <v>6072</v>
      </c>
    </row>
    <row r="2674" spans="1:7" ht="25.5">
      <c r="A2674" s="1">
        <f t="shared" si="41"/>
        <v>2666</v>
      </c>
      <c r="B2674" s="155" t="s">
        <v>6073</v>
      </c>
      <c r="C2674" s="178" t="s">
        <v>2434</v>
      </c>
      <c r="D2674" s="103" t="s">
        <v>1612</v>
      </c>
      <c r="E2674" s="155" t="s">
        <v>6074</v>
      </c>
      <c r="F2674" s="103">
        <v>41463662</v>
      </c>
      <c r="G2674" s="104" t="s">
        <v>6075</v>
      </c>
    </row>
    <row r="2675" spans="1:7" ht="25.5">
      <c r="A2675" s="1">
        <f t="shared" si="41"/>
        <v>2667</v>
      </c>
      <c r="B2675" s="155" t="s">
        <v>6076</v>
      </c>
      <c r="C2675" s="178" t="s">
        <v>2434</v>
      </c>
      <c r="D2675" s="103" t="s">
        <v>1570</v>
      </c>
      <c r="E2675" s="155" t="s">
        <v>6077</v>
      </c>
      <c r="F2675" s="103">
        <v>37593680</v>
      </c>
      <c r="G2675" s="104" t="s">
        <v>6078</v>
      </c>
    </row>
    <row r="2676" spans="1:7" ht="25.5">
      <c r="A2676" s="1">
        <f t="shared" si="41"/>
        <v>2668</v>
      </c>
      <c r="B2676" s="155" t="s">
        <v>6079</v>
      </c>
      <c r="C2676" s="178" t="s">
        <v>2434</v>
      </c>
      <c r="D2676" s="103" t="s">
        <v>1570</v>
      </c>
      <c r="E2676" s="155" t="s">
        <v>6080</v>
      </c>
      <c r="F2676" s="103">
        <v>59092185</v>
      </c>
      <c r="G2676" s="104" t="s">
        <v>6081</v>
      </c>
    </row>
    <row r="2677" spans="1:7" ht="25.5">
      <c r="A2677" s="1">
        <f t="shared" si="41"/>
        <v>2669</v>
      </c>
      <c r="B2677" s="155" t="s">
        <v>6082</v>
      </c>
      <c r="C2677" s="178" t="s">
        <v>2434</v>
      </c>
      <c r="D2677" s="103" t="s">
        <v>1570</v>
      </c>
      <c r="E2677" s="155" t="s">
        <v>6083</v>
      </c>
      <c r="F2677" s="103">
        <v>54217175</v>
      </c>
      <c r="G2677" s="113" t="s">
        <v>6084</v>
      </c>
    </row>
    <row r="2678" spans="1:7">
      <c r="A2678" s="1">
        <f t="shared" si="41"/>
        <v>2670</v>
      </c>
      <c r="B2678" s="155" t="s">
        <v>6085</v>
      </c>
      <c r="C2678" s="178" t="s">
        <v>2434</v>
      </c>
      <c r="D2678" s="103" t="s">
        <v>1570</v>
      </c>
      <c r="E2678" s="155" t="s">
        <v>6086</v>
      </c>
      <c r="F2678" s="103">
        <v>32132750</v>
      </c>
      <c r="G2678" s="122" t="s">
        <v>6087</v>
      </c>
    </row>
    <row r="2679" spans="1:7">
      <c r="A2679" s="1">
        <f t="shared" si="41"/>
        <v>2671</v>
      </c>
      <c r="B2679" s="155" t="s">
        <v>6088</v>
      </c>
      <c r="C2679" s="178" t="s">
        <v>2434</v>
      </c>
      <c r="D2679" s="103" t="s">
        <v>1570</v>
      </c>
      <c r="E2679" s="155" t="s">
        <v>6089</v>
      </c>
      <c r="F2679" s="103">
        <v>50160748</v>
      </c>
      <c r="G2679" s="104" t="s">
        <v>6090</v>
      </c>
    </row>
    <row r="2680" spans="1:7" ht="25.5">
      <c r="A2680" s="1">
        <f t="shared" si="41"/>
        <v>2672</v>
      </c>
      <c r="B2680" s="155" t="s">
        <v>6091</v>
      </c>
      <c r="C2680" s="178" t="s">
        <v>2434</v>
      </c>
      <c r="D2680" s="103" t="s">
        <v>6070</v>
      </c>
      <c r="E2680" s="155" t="s">
        <v>6092</v>
      </c>
      <c r="F2680" s="103">
        <v>59712654</v>
      </c>
      <c r="G2680" s="104" t="s">
        <v>6093</v>
      </c>
    </row>
    <row r="2681" spans="1:7">
      <c r="A2681" s="1">
        <f t="shared" si="41"/>
        <v>2673</v>
      </c>
      <c r="B2681" s="155" t="s">
        <v>6094</v>
      </c>
      <c r="C2681" s="178" t="s">
        <v>2434</v>
      </c>
      <c r="D2681" s="103" t="s">
        <v>6095</v>
      </c>
      <c r="E2681" s="155" t="s">
        <v>6096</v>
      </c>
      <c r="F2681" s="103">
        <v>56924548</v>
      </c>
      <c r="G2681" s="104" t="s">
        <v>6097</v>
      </c>
    </row>
    <row r="2682" spans="1:7" ht="25.5">
      <c r="A2682" s="1">
        <f t="shared" si="41"/>
        <v>2674</v>
      </c>
      <c r="B2682" s="155" t="s">
        <v>6098</v>
      </c>
      <c r="C2682" s="178" t="s">
        <v>2434</v>
      </c>
      <c r="D2682" s="103" t="s">
        <v>1570</v>
      </c>
      <c r="E2682" s="155" t="s">
        <v>6099</v>
      </c>
      <c r="F2682" s="103">
        <v>41360612</v>
      </c>
      <c r="G2682" s="122" t="s">
        <v>6100</v>
      </c>
    </row>
    <row r="2683" spans="1:7" ht="25.5">
      <c r="A2683" s="1">
        <f t="shared" si="41"/>
        <v>2675</v>
      </c>
      <c r="B2683" s="155" t="s">
        <v>6101</v>
      </c>
      <c r="C2683" s="178" t="s">
        <v>5277</v>
      </c>
      <c r="D2683" s="103" t="s">
        <v>1570</v>
      </c>
      <c r="E2683" s="155" t="s">
        <v>6102</v>
      </c>
      <c r="F2683" s="103">
        <v>31692339</v>
      </c>
      <c r="G2683" s="104" t="s">
        <v>6103</v>
      </c>
    </row>
    <row r="2684" spans="1:7" ht="25.5">
      <c r="A2684" s="1">
        <f t="shared" si="41"/>
        <v>2676</v>
      </c>
      <c r="B2684" s="155" t="s">
        <v>6104</v>
      </c>
      <c r="C2684" s="178" t="s">
        <v>5277</v>
      </c>
      <c r="D2684" s="114" t="s">
        <v>2011</v>
      </c>
      <c r="E2684" s="155" t="s">
        <v>6105</v>
      </c>
      <c r="F2684" s="103">
        <v>46085384</v>
      </c>
      <c r="G2684" s="104" t="s">
        <v>6106</v>
      </c>
    </row>
    <row r="2685" spans="1:7" ht="25.5">
      <c r="A2685" s="1">
        <f t="shared" si="41"/>
        <v>2677</v>
      </c>
      <c r="B2685" s="155" t="s">
        <v>6107</v>
      </c>
      <c r="C2685" s="178" t="s">
        <v>5277</v>
      </c>
      <c r="D2685" s="114" t="s">
        <v>2011</v>
      </c>
      <c r="E2685" s="155" t="s">
        <v>6108</v>
      </c>
      <c r="F2685" s="103">
        <v>30738753</v>
      </c>
      <c r="G2685" s="104" t="s">
        <v>6109</v>
      </c>
    </row>
    <row r="2686" spans="1:7" ht="25.5">
      <c r="A2686" s="1">
        <f t="shared" si="41"/>
        <v>2678</v>
      </c>
      <c r="B2686" s="155" t="s">
        <v>6110</v>
      </c>
      <c r="C2686" s="178" t="s">
        <v>5277</v>
      </c>
      <c r="D2686" s="114" t="s">
        <v>2074</v>
      </c>
      <c r="E2686" s="155" t="s">
        <v>6111</v>
      </c>
      <c r="F2686" s="103">
        <v>55522355</v>
      </c>
      <c r="G2686" s="104" t="s">
        <v>6112</v>
      </c>
    </row>
    <row r="2687" spans="1:7" ht="25.5">
      <c r="A2687" s="1">
        <f t="shared" si="41"/>
        <v>2679</v>
      </c>
      <c r="B2687" s="155" t="s">
        <v>6113</v>
      </c>
      <c r="C2687" s="178" t="s">
        <v>5277</v>
      </c>
      <c r="D2687" s="114" t="s">
        <v>2011</v>
      </c>
      <c r="E2687" s="155" t="s">
        <v>6108</v>
      </c>
      <c r="F2687" s="103">
        <v>51849896</v>
      </c>
      <c r="G2687" s="104" t="s">
        <v>6114</v>
      </c>
    </row>
    <row r="2688" spans="1:7" ht="25.5">
      <c r="A2688" s="1">
        <f t="shared" si="41"/>
        <v>2680</v>
      </c>
      <c r="B2688" s="155" t="s">
        <v>6115</v>
      </c>
      <c r="C2688" s="178" t="s">
        <v>5277</v>
      </c>
      <c r="D2688" s="114" t="s">
        <v>2011</v>
      </c>
      <c r="E2688" s="155" t="s">
        <v>6116</v>
      </c>
      <c r="F2688" s="103">
        <v>57338671</v>
      </c>
      <c r="G2688" s="104" t="s">
        <v>6117</v>
      </c>
    </row>
    <row r="2689" spans="1:7">
      <c r="A2689" s="1">
        <f t="shared" si="41"/>
        <v>2681</v>
      </c>
      <c r="B2689" s="155" t="s">
        <v>6118</v>
      </c>
      <c r="C2689" s="178" t="s">
        <v>2434</v>
      </c>
      <c r="D2689" s="114" t="s">
        <v>2011</v>
      </c>
      <c r="E2689" s="155" t="s">
        <v>5890</v>
      </c>
      <c r="F2689" s="103">
        <v>31183240</v>
      </c>
      <c r="G2689" s="104" t="s">
        <v>6119</v>
      </c>
    </row>
    <row r="2690" spans="1:7">
      <c r="A2690" s="1">
        <f t="shared" si="41"/>
        <v>2682</v>
      </c>
      <c r="B2690" s="155" t="s">
        <v>6120</v>
      </c>
      <c r="C2690" s="178" t="s">
        <v>2434</v>
      </c>
      <c r="D2690" s="114" t="s">
        <v>2074</v>
      </c>
      <c r="E2690" s="155" t="s">
        <v>2210</v>
      </c>
      <c r="F2690" s="103">
        <v>54185086</v>
      </c>
      <c r="G2690" s="104" t="s">
        <v>6121</v>
      </c>
    </row>
    <row r="2691" spans="1:7">
      <c r="A2691" s="1">
        <f t="shared" si="41"/>
        <v>2683</v>
      </c>
      <c r="B2691" s="155" t="s">
        <v>6122</v>
      </c>
      <c r="C2691" s="178" t="s">
        <v>2434</v>
      </c>
      <c r="D2691" s="114" t="s">
        <v>2011</v>
      </c>
      <c r="E2691" s="155" t="s">
        <v>2210</v>
      </c>
      <c r="F2691" s="103">
        <v>30767824</v>
      </c>
      <c r="G2691" s="104" t="s">
        <v>6123</v>
      </c>
    </row>
    <row r="2692" spans="1:7">
      <c r="A2692" s="1">
        <f t="shared" si="41"/>
        <v>2684</v>
      </c>
      <c r="B2692" s="155" t="s">
        <v>6124</v>
      </c>
      <c r="C2692" s="178" t="s">
        <v>2434</v>
      </c>
      <c r="D2692" s="114" t="s">
        <v>2011</v>
      </c>
      <c r="E2692" s="155" t="s">
        <v>5289</v>
      </c>
      <c r="F2692" s="103">
        <v>58763680</v>
      </c>
      <c r="G2692" s="104" t="s">
        <v>6125</v>
      </c>
    </row>
    <row r="2693" spans="1:7">
      <c r="A2693" s="1">
        <f t="shared" si="41"/>
        <v>2685</v>
      </c>
      <c r="B2693" s="155" t="s">
        <v>6126</v>
      </c>
      <c r="C2693" s="178" t="s">
        <v>2434</v>
      </c>
      <c r="D2693" s="114" t="s">
        <v>2011</v>
      </c>
      <c r="E2693" s="155" t="s">
        <v>5289</v>
      </c>
      <c r="F2693" s="103">
        <v>58440183</v>
      </c>
      <c r="G2693" s="104" t="s">
        <v>6127</v>
      </c>
    </row>
    <row r="2694" spans="1:7">
      <c r="A2694" s="1">
        <f t="shared" si="41"/>
        <v>2686</v>
      </c>
      <c r="B2694" s="155" t="s">
        <v>6128</v>
      </c>
      <c r="C2694" s="178" t="s">
        <v>2434</v>
      </c>
      <c r="D2694" s="114" t="s">
        <v>2011</v>
      </c>
      <c r="E2694" s="155" t="s">
        <v>5289</v>
      </c>
      <c r="F2694" s="103">
        <v>41285335</v>
      </c>
      <c r="G2694" s="104" t="s">
        <v>6129</v>
      </c>
    </row>
    <row r="2695" spans="1:7">
      <c r="A2695" s="1">
        <f t="shared" si="41"/>
        <v>2687</v>
      </c>
      <c r="B2695" s="155" t="s">
        <v>6130</v>
      </c>
      <c r="C2695" s="178" t="s">
        <v>2434</v>
      </c>
      <c r="D2695" s="114" t="s">
        <v>2011</v>
      </c>
      <c r="E2695" s="155" t="s">
        <v>5289</v>
      </c>
      <c r="F2695" s="103">
        <v>34044481</v>
      </c>
      <c r="G2695" s="104" t="s">
        <v>6131</v>
      </c>
    </row>
    <row r="2696" spans="1:7">
      <c r="A2696" s="1">
        <f t="shared" si="41"/>
        <v>2688</v>
      </c>
      <c r="B2696" s="155" t="s">
        <v>6132</v>
      </c>
      <c r="C2696" s="178" t="s">
        <v>2434</v>
      </c>
      <c r="D2696" s="114" t="s">
        <v>2011</v>
      </c>
      <c r="E2696" s="155" t="s">
        <v>6133</v>
      </c>
      <c r="F2696" s="103">
        <v>46993757</v>
      </c>
      <c r="G2696" s="104" t="s">
        <v>6134</v>
      </c>
    </row>
    <row r="2697" spans="1:7">
      <c r="A2697" s="1">
        <f t="shared" si="41"/>
        <v>2689</v>
      </c>
      <c r="B2697" s="155" t="s">
        <v>6135</v>
      </c>
      <c r="C2697" s="178" t="s">
        <v>2434</v>
      </c>
      <c r="D2697" s="114" t="s">
        <v>2011</v>
      </c>
      <c r="E2697" s="155" t="s">
        <v>6136</v>
      </c>
      <c r="F2697" s="103">
        <v>35653950</v>
      </c>
      <c r="G2697" s="104" t="s">
        <v>6137</v>
      </c>
    </row>
    <row r="2698" spans="1:7">
      <c r="A2698" s="1">
        <f t="shared" si="41"/>
        <v>2690</v>
      </c>
      <c r="B2698" s="155" t="s">
        <v>6138</v>
      </c>
      <c r="C2698" s="178" t="s">
        <v>2434</v>
      </c>
      <c r="D2698" s="114" t="s">
        <v>2011</v>
      </c>
      <c r="E2698" s="155" t="s">
        <v>2363</v>
      </c>
      <c r="F2698" s="103">
        <v>54656952</v>
      </c>
      <c r="G2698" s="104" t="s">
        <v>6139</v>
      </c>
    </row>
    <row r="2699" spans="1:7" ht="25.5">
      <c r="A2699" s="1">
        <f t="shared" si="41"/>
        <v>2691</v>
      </c>
      <c r="B2699" s="155" t="s">
        <v>6140</v>
      </c>
      <c r="C2699" s="178" t="s">
        <v>2434</v>
      </c>
      <c r="D2699" s="114" t="s">
        <v>2011</v>
      </c>
      <c r="E2699" s="155" t="s">
        <v>2210</v>
      </c>
      <c r="F2699" s="103">
        <v>44761220</v>
      </c>
      <c r="G2699" s="104" t="s">
        <v>6141</v>
      </c>
    </row>
    <row r="2700" spans="1:7">
      <c r="A2700" s="1">
        <f t="shared" ref="A2700:A2763" si="42">+A2699+1</f>
        <v>2692</v>
      </c>
      <c r="B2700" s="155" t="s">
        <v>6142</v>
      </c>
      <c r="C2700" s="178" t="s">
        <v>2434</v>
      </c>
      <c r="D2700" s="114" t="s">
        <v>2011</v>
      </c>
      <c r="E2700" s="155" t="s">
        <v>5289</v>
      </c>
      <c r="F2700" s="103">
        <v>58717865</v>
      </c>
      <c r="G2700" s="104" t="s">
        <v>6143</v>
      </c>
    </row>
    <row r="2701" spans="1:7">
      <c r="A2701" s="1">
        <f t="shared" si="42"/>
        <v>2693</v>
      </c>
      <c r="B2701" s="155" t="s">
        <v>6144</v>
      </c>
      <c r="C2701" s="178" t="s">
        <v>2434</v>
      </c>
      <c r="D2701" s="114" t="s">
        <v>2011</v>
      </c>
      <c r="E2701" s="155" t="s">
        <v>6136</v>
      </c>
      <c r="F2701" s="103">
        <v>48390903</v>
      </c>
      <c r="G2701" s="104" t="s">
        <v>6145</v>
      </c>
    </row>
    <row r="2702" spans="1:7">
      <c r="A2702" s="1">
        <f t="shared" si="42"/>
        <v>2694</v>
      </c>
      <c r="B2702" s="155" t="s">
        <v>6146</v>
      </c>
      <c r="C2702" s="178" t="s">
        <v>2434</v>
      </c>
      <c r="D2702" s="114" t="s">
        <v>2011</v>
      </c>
      <c r="E2702" s="155" t="s">
        <v>5890</v>
      </c>
      <c r="F2702" s="103">
        <v>30733994</v>
      </c>
      <c r="G2702" s="104" t="s">
        <v>6147</v>
      </c>
    </row>
    <row r="2703" spans="1:7" ht="25.5">
      <c r="A2703" s="1">
        <f t="shared" si="42"/>
        <v>2695</v>
      </c>
      <c r="B2703" s="155" t="s">
        <v>6148</v>
      </c>
      <c r="C2703" s="178" t="s">
        <v>2434</v>
      </c>
      <c r="D2703" s="114" t="s">
        <v>2011</v>
      </c>
      <c r="E2703" s="155" t="s">
        <v>5295</v>
      </c>
      <c r="F2703" s="103">
        <v>41279795</v>
      </c>
      <c r="G2703" s="104" t="s">
        <v>6149</v>
      </c>
    </row>
    <row r="2704" spans="1:7">
      <c r="A2704" s="1">
        <f t="shared" si="42"/>
        <v>2696</v>
      </c>
      <c r="B2704" s="155" t="s">
        <v>6150</v>
      </c>
      <c r="C2704" s="178" t="s">
        <v>2434</v>
      </c>
      <c r="D2704" s="114" t="s">
        <v>2011</v>
      </c>
      <c r="E2704" s="155" t="s">
        <v>5890</v>
      </c>
      <c r="F2704" s="103">
        <v>55440300</v>
      </c>
      <c r="G2704" s="104" t="s">
        <v>6151</v>
      </c>
    </row>
    <row r="2705" spans="1:7">
      <c r="A2705" s="1">
        <f t="shared" si="42"/>
        <v>2697</v>
      </c>
      <c r="B2705" s="155" t="s">
        <v>6152</v>
      </c>
      <c r="C2705" s="178" t="s">
        <v>2434</v>
      </c>
      <c r="D2705" s="114" t="s">
        <v>2074</v>
      </c>
      <c r="E2705" s="155" t="s">
        <v>5289</v>
      </c>
      <c r="F2705" s="103">
        <v>31750249</v>
      </c>
      <c r="G2705" s="104" t="s">
        <v>6153</v>
      </c>
    </row>
    <row r="2706" spans="1:7">
      <c r="A2706" s="1">
        <f t="shared" si="42"/>
        <v>2698</v>
      </c>
      <c r="B2706" s="155" t="s">
        <v>6154</v>
      </c>
      <c r="C2706" s="178" t="s">
        <v>2434</v>
      </c>
      <c r="D2706" s="114" t="s">
        <v>2011</v>
      </c>
      <c r="E2706" s="155" t="s">
        <v>5289</v>
      </c>
      <c r="F2706" s="103">
        <v>59463751</v>
      </c>
      <c r="G2706" s="104" t="s">
        <v>6155</v>
      </c>
    </row>
    <row r="2707" spans="1:7">
      <c r="A2707" s="1">
        <f t="shared" si="42"/>
        <v>2699</v>
      </c>
      <c r="B2707" s="155" t="s">
        <v>6156</v>
      </c>
      <c r="C2707" s="178" t="s">
        <v>2434</v>
      </c>
      <c r="D2707" s="114" t="s">
        <v>2011</v>
      </c>
      <c r="E2707" s="155" t="s">
        <v>6157</v>
      </c>
      <c r="F2707" s="103">
        <v>34004569</v>
      </c>
      <c r="G2707" s="104" t="s">
        <v>6158</v>
      </c>
    </row>
    <row r="2708" spans="1:7">
      <c r="A2708" s="1">
        <f t="shared" si="42"/>
        <v>2700</v>
      </c>
      <c r="B2708" s="155" t="s">
        <v>6159</v>
      </c>
      <c r="C2708" s="178" t="s">
        <v>2434</v>
      </c>
      <c r="D2708" s="114" t="s">
        <v>2011</v>
      </c>
      <c r="E2708" s="155" t="s">
        <v>5289</v>
      </c>
      <c r="F2708" s="103">
        <v>34545193</v>
      </c>
      <c r="G2708" s="104" t="s">
        <v>6160</v>
      </c>
    </row>
    <row r="2709" spans="1:7">
      <c r="A2709" s="1">
        <f t="shared" si="42"/>
        <v>2701</v>
      </c>
      <c r="B2709" s="155" t="s">
        <v>6161</v>
      </c>
      <c r="C2709" s="178" t="s">
        <v>2434</v>
      </c>
      <c r="D2709" s="114" t="s">
        <v>2011</v>
      </c>
      <c r="E2709" s="155" t="s">
        <v>2210</v>
      </c>
      <c r="F2709" s="103">
        <v>32402955</v>
      </c>
      <c r="G2709" s="104" t="s">
        <v>6162</v>
      </c>
    </row>
    <row r="2710" spans="1:7">
      <c r="A2710" s="1">
        <f t="shared" si="42"/>
        <v>2702</v>
      </c>
      <c r="B2710" s="155" t="s">
        <v>6163</v>
      </c>
      <c r="C2710" s="178" t="s">
        <v>2434</v>
      </c>
      <c r="D2710" s="114" t="s">
        <v>2011</v>
      </c>
      <c r="E2710" s="155" t="s">
        <v>5289</v>
      </c>
      <c r="F2710" s="103">
        <v>51393747</v>
      </c>
      <c r="G2710" s="104" t="s">
        <v>5503</v>
      </c>
    </row>
    <row r="2711" spans="1:7">
      <c r="A2711" s="1">
        <f t="shared" si="42"/>
        <v>2703</v>
      </c>
      <c r="B2711" s="155" t="s">
        <v>6164</v>
      </c>
      <c r="C2711" s="178" t="s">
        <v>2434</v>
      </c>
      <c r="D2711" s="103" t="s">
        <v>1570</v>
      </c>
      <c r="E2711" s="155" t="s">
        <v>6165</v>
      </c>
      <c r="F2711" s="103">
        <v>51042569</v>
      </c>
      <c r="G2711" s="105" t="s">
        <v>6166</v>
      </c>
    </row>
    <row r="2712" spans="1:7" ht="25.5">
      <c r="A2712" s="1">
        <f t="shared" si="42"/>
        <v>2704</v>
      </c>
      <c r="B2712" s="155" t="s">
        <v>6167</v>
      </c>
      <c r="C2712" s="178" t="s">
        <v>2434</v>
      </c>
      <c r="D2712" s="97" t="s">
        <v>1570</v>
      </c>
      <c r="E2712" s="155" t="s">
        <v>6168</v>
      </c>
      <c r="F2712" s="97">
        <v>58342627</v>
      </c>
      <c r="G2712" s="91" t="s">
        <v>6169</v>
      </c>
    </row>
    <row r="2713" spans="1:7">
      <c r="A2713" s="1">
        <f t="shared" si="42"/>
        <v>2705</v>
      </c>
      <c r="B2713" s="155" t="s">
        <v>6170</v>
      </c>
      <c r="C2713" s="178" t="s">
        <v>2434</v>
      </c>
      <c r="D2713" s="97" t="s">
        <v>1570</v>
      </c>
      <c r="E2713" s="155" t="s">
        <v>6171</v>
      </c>
      <c r="F2713" s="97">
        <v>54647498</v>
      </c>
      <c r="G2713" s="91" t="s">
        <v>6172</v>
      </c>
    </row>
    <row r="2714" spans="1:7">
      <c r="A2714" s="1">
        <f t="shared" si="42"/>
        <v>2706</v>
      </c>
      <c r="B2714" s="155" t="s">
        <v>6173</v>
      </c>
      <c r="C2714" s="178" t="s">
        <v>2434</v>
      </c>
      <c r="D2714" s="97" t="s">
        <v>1570</v>
      </c>
      <c r="E2714" s="155" t="s">
        <v>6174</v>
      </c>
      <c r="F2714" s="97">
        <v>59659315</v>
      </c>
      <c r="G2714" s="91" t="s">
        <v>6175</v>
      </c>
    </row>
    <row r="2715" spans="1:7">
      <c r="A2715" s="1">
        <f t="shared" si="42"/>
        <v>2707</v>
      </c>
      <c r="B2715" s="155" t="s">
        <v>6176</v>
      </c>
      <c r="C2715" s="178" t="s">
        <v>2434</v>
      </c>
      <c r="D2715" s="97" t="s">
        <v>1570</v>
      </c>
      <c r="E2715" s="155" t="s">
        <v>6177</v>
      </c>
      <c r="F2715" s="97">
        <v>58565432</v>
      </c>
      <c r="G2715" s="91" t="s">
        <v>6178</v>
      </c>
    </row>
    <row r="2716" spans="1:7" ht="25.5">
      <c r="A2716" s="1">
        <f t="shared" si="42"/>
        <v>2708</v>
      </c>
      <c r="B2716" s="155" t="s">
        <v>6179</v>
      </c>
      <c r="C2716" s="178" t="s">
        <v>2434</v>
      </c>
      <c r="D2716" s="97" t="s">
        <v>1570</v>
      </c>
      <c r="E2716" s="155" t="s">
        <v>6180</v>
      </c>
      <c r="F2716" s="97">
        <v>30603250</v>
      </c>
      <c r="G2716" s="91" t="s">
        <v>6181</v>
      </c>
    </row>
    <row r="2717" spans="1:7">
      <c r="A2717" s="1">
        <f t="shared" si="42"/>
        <v>2709</v>
      </c>
      <c r="B2717" s="155" t="s">
        <v>6182</v>
      </c>
      <c r="C2717" s="178" t="s">
        <v>2434</v>
      </c>
      <c r="D2717" s="97" t="s">
        <v>1570</v>
      </c>
      <c r="E2717" s="155" t="s">
        <v>6183</v>
      </c>
      <c r="F2717" s="97">
        <v>42588987</v>
      </c>
      <c r="G2717" s="91" t="s">
        <v>6184</v>
      </c>
    </row>
    <row r="2718" spans="1:7" ht="25.5">
      <c r="A2718" s="1">
        <f t="shared" si="42"/>
        <v>2710</v>
      </c>
      <c r="B2718" s="155" t="s">
        <v>6185</v>
      </c>
      <c r="C2718" s="178" t="s">
        <v>2434</v>
      </c>
      <c r="D2718" s="97" t="s">
        <v>1612</v>
      </c>
      <c r="E2718" s="155" t="s">
        <v>6186</v>
      </c>
      <c r="F2718" s="97" t="s">
        <v>6187</v>
      </c>
      <c r="G2718" s="91" t="s">
        <v>6188</v>
      </c>
    </row>
    <row r="2719" spans="1:7" ht="25.5">
      <c r="A2719" s="1">
        <f t="shared" si="42"/>
        <v>2711</v>
      </c>
      <c r="B2719" s="155" t="s">
        <v>6189</v>
      </c>
      <c r="C2719" s="178" t="s">
        <v>2434</v>
      </c>
      <c r="D2719" s="97" t="s">
        <v>1570</v>
      </c>
      <c r="E2719" s="155" t="s">
        <v>6190</v>
      </c>
      <c r="F2719" s="97" t="s">
        <v>6191</v>
      </c>
      <c r="G2719" s="91" t="s">
        <v>6192</v>
      </c>
    </row>
    <row r="2720" spans="1:7">
      <c r="A2720" s="1">
        <f t="shared" si="42"/>
        <v>2712</v>
      </c>
      <c r="B2720" s="155" t="s">
        <v>6193</v>
      </c>
      <c r="C2720" s="178" t="s">
        <v>2434</v>
      </c>
      <c r="D2720" s="97" t="s">
        <v>1570</v>
      </c>
      <c r="E2720" s="155" t="s">
        <v>5890</v>
      </c>
      <c r="F2720" s="97">
        <v>33725238</v>
      </c>
      <c r="G2720" s="91" t="s">
        <v>6194</v>
      </c>
    </row>
    <row r="2721" spans="1:7">
      <c r="A2721" s="1">
        <f t="shared" si="42"/>
        <v>2713</v>
      </c>
      <c r="B2721" s="155" t="s">
        <v>6195</v>
      </c>
      <c r="C2721" s="178" t="s">
        <v>2434</v>
      </c>
      <c r="D2721" s="97" t="s">
        <v>1612</v>
      </c>
      <c r="E2721" s="155" t="s">
        <v>6196</v>
      </c>
      <c r="F2721" s="97">
        <v>35757408</v>
      </c>
      <c r="G2721" s="91" t="s">
        <v>6197</v>
      </c>
    </row>
    <row r="2722" spans="1:7">
      <c r="A2722" s="1">
        <f t="shared" si="42"/>
        <v>2714</v>
      </c>
      <c r="B2722" s="155" t="s">
        <v>6198</v>
      </c>
      <c r="C2722" s="178" t="s">
        <v>2434</v>
      </c>
      <c r="D2722" s="97" t="s">
        <v>1612</v>
      </c>
      <c r="E2722" s="155" t="s">
        <v>2434</v>
      </c>
      <c r="F2722" s="97">
        <v>41843727</v>
      </c>
      <c r="G2722" s="91" t="s">
        <v>6199</v>
      </c>
    </row>
    <row r="2723" spans="1:7">
      <c r="A2723" s="1">
        <f t="shared" si="42"/>
        <v>2715</v>
      </c>
      <c r="B2723" s="155" t="s">
        <v>6200</v>
      </c>
      <c r="C2723" s="178" t="s">
        <v>2434</v>
      </c>
      <c r="D2723" s="97" t="s">
        <v>1570</v>
      </c>
      <c r="E2723" s="155" t="s">
        <v>5292</v>
      </c>
      <c r="F2723" s="97">
        <v>54824506</v>
      </c>
      <c r="G2723" s="91" t="s">
        <v>6201</v>
      </c>
    </row>
    <row r="2724" spans="1:7">
      <c r="A2724" s="1">
        <f t="shared" si="42"/>
        <v>2716</v>
      </c>
      <c r="B2724" s="155" t="s">
        <v>6202</v>
      </c>
      <c r="C2724" s="178" t="s">
        <v>2434</v>
      </c>
      <c r="D2724" s="97" t="s">
        <v>1570</v>
      </c>
      <c r="E2724" s="155" t="s">
        <v>6203</v>
      </c>
      <c r="F2724" s="97">
        <v>31033940</v>
      </c>
      <c r="G2724" s="91" t="s">
        <v>6204</v>
      </c>
    </row>
    <row r="2725" spans="1:7">
      <c r="A2725" s="1">
        <f t="shared" si="42"/>
        <v>2717</v>
      </c>
      <c r="B2725" s="155" t="s">
        <v>6205</v>
      </c>
      <c r="C2725" s="178" t="s">
        <v>2434</v>
      </c>
      <c r="D2725" s="97" t="s">
        <v>1570</v>
      </c>
      <c r="E2725" s="155" t="s">
        <v>5890</v>
      </c>
      <c r="F2725" s="97">
        <v>39237792</v>
      </c>
      <c r="G2725" s="91" t="s">
        <v>6206</v>
      </c>
    </row>
    <row r="2726" spans="1:7">
      <c r="A2726" s="1">
        <f t="shared" si="42"/>
        <v>2718</v>
      </c>
      <c r="B2726" s="155" t="s">
        <v>6207</v>
      </c>
      <c r="C2726" s="178" t="s">
        <v>2434</v>
      </c>
      <c r="D2726" s="97" t="s">
        <v>1612</v>
      </c>
      <c r="E2726" s="155" t="s">
        <v>6208</v>
      </c>
      <c r="F2726" s="97">
        <v>59531034</v>
      </c>
      <c r="G2726" s="91" t="s">
        <v>6209</v>
      </c>
    </row>
    <row r="2727" spans="1:7">
      <c r="A2727" s="1">
        <f t="shared" si="42"/>
        <v>2719</v>
      </c>
      <c r="B2727" s="155" t="s">
        <v>6210</v>
      </c>
      <c r="C2727" s="178" t="s">
        <v>2434</v>
      </c>
      <c r="D2727" s="97" t="s">
        <v>1570</v>
      </c>
      <c r="E2727" s="155" t="s">
        <v>5292</v>
      </c>
      <c r="F2727" s="97">
        <v>58067662</v>
      </c>
      <c r="G2727" s="91" t="s">
        <v>6211</v>
      </c>
    </row>
    <row r="2728" spans="1:7">
      <c r="A2728" s="1">
        <f t="shared" si="42"/>
        <v>2720</v>
      </c>
      <c r="B2728" s="155" t="s">
        <v>6212</v>
      </c>
      <c r="C2728" s="178" t="s">
        <v>2434</v>
      </c>
      <c r="D2728" s="97" t="s">
        <v>1612</v>
      </c>
      <c r="E2728" s="155" t="s">
        <v>6208</v>
      </c>
      <c r="F2728" s="97">
        <v>54404664</v>
      </c>
      <c r="G2728" s="91" t="s">
        <v>6213</v>
      </c>
    </row>
    <row r="2729" spans="1:7">
      <c r="A2729" s="1">
        <f t="shared" si="42"/>
        <v>2721</v>
      </c>
      <c r="B2729" s="155" t="s">
        <v>6214</v>
      </c>
      <c r="C2729" s="178" t="s">
        <v>2434</v>
      </c>
      <c r="D2729" s="97" t="s">
        <v>1570</v>
      </c>
      <c r="E2729" s="155" t="s">
        <v>6215</v>
      </c>
      <c r="F2729" s="97">
        <v>42119625</v>
      </c>
      <c r="G2729" s="91" t="s">
        <v>6216</v>
      </c>
    </row>
    <row r="2730" spans="1:7">
      <c r="A2730" s="1">
        <f t="shared" si="42"/>
        <v>2722</v>
      </c>
      <c r="B2730" s="155" t="s">
        <v>6217</v>
      </c>
      <c r="C2730" s="178" t="s">
        <v>2434</v>
      </c>
      <c r="D2730" s="97" t="s">
        <v>1570</v>
      </c>
      <c r="E2730" s="155" t="s">
        <v>2434</v>
      </c>
      <c r="F2730" s="97">
        <v>55363682</v>
      </c>
      <c r="G2730" s="91" t="s">
        <v>6218</v>
      </c>
    </row>
    <row r="2731" spans="1:7">
      <c r="A2731" s="1">
        <f t="shared" si="42"/>
        <v>2723</v>
      </c>
      <c r="B2731" s="155" t="s">
        <v>6219</v>
      </c>
      <c r="C2731" s="178" t="s">
        <v>2434</v>
      </c>
      <c r="D2731" s="97" t="s">
        <v>1570</v>
      </c>
      <c r="E2731" s="155" t="s">
        <v>5890</v>
      </c>
      <c r="F2731" s="97">
        <v>52301244</v>
      </c>
      <c r="G2731" s="91" t="s">
        <v>6220</v>
      </c>
    </row>
    <row r="2732" spans="1:7">
      <c r="A2732" s="1">
        <f t="shared" si="42"/>
        <v>2724</v>
      </c>
      <c r="B2732" s="155" t="s">
        <v>6221</v>
      </c>
      <c r="C2732" s="178" t="s">
        <v>2434</v>
      </c>
      <c r="D2732" s="97" t="s">
        <v>1570</v>
      </c>
      <c r="E2732" s="155" t="s">
        <v>2434</v>
      </c>
      <c r="F2732" s="97">
        <v>37473740</v>
      </c>
      <c r="G2732" s="91" t="s">
        <v>5740</v>
      </c>
    </row>
    <row r="2733" spans="1:7">
      <c r="A2733" s="1">
        <f t="shared" si="42"/>
        <v>2725</v>
      </c>
      <c r="B2733" s="155" t="s">
        <v>6222</v>
      </c>
      <c r="C2733" s="178" t="s">
        <v>2434</v>
      </c>
      <c r="D2733" s="97" t="s">
        <v>1570</v>
      </c>
      <c r="E2733" s="155" t="s">
        <v>6223</v>
      </c>
      <c r="F2733" s="97">
        <v>49831045</v>
      </c>
      <c r="G2733" s="91" t="s">
        <v>6224</v>
      </c>
    </row>
    <row r="2734" spans="1:7">
      <c r="A2734" s="1">
        <f t="shared" si="42"/>
        <v>2726</v>
      </c>
      <c r="B2734" s="155" t="s">
        <v>6225</v>
      </c>
      <c r="C2734" s="178" t="s">
        <v>2434</v>
      </c>
      <c r="D2734" s="97" t="s">
        <v>1570</v>
      </c>
      <c r="E2734" s="155" t="s">
        <v>6136</v>
      </c>
      <c r="F2734" s="97">
        <v>59788469</v>
      </c>
      <c r="G2734" s="91" t="s">
        <v>6226</v>
      </c>
    </row>
    <row r="2735" spans="1:7">
      <c r="A2735" s="1">
        <f t="shared" si="42"/>
        <v>2727</v>
      </c>
      <c r="B2735" s="155" t="s">
        <v>6227</v>
      </c>
      <c r="C2735" s="178" t="s">
        <v>2434</v>
      </c>
      <c r="D2735" s="97" t="s">
        <v>1570</v>
      </c>
      <c r="E2735" s="155" t="s">
        <v>5890</v>
      </c>
      <c r="F2735" s="97">
        <v>41809566</v>
      </c>
      <c r="G2735" s="91" t="s">
        <v>6228</v>
      </c>
    </row>
    <row r="2736" spans="1:7" ht="25.5">
      <c r="A2736" s="1">
        <f t="shared" si="42"/>
        <v>2728</v>
      </c>
      <c r="B2736" s="155" t="s">
        <v>6229</v>
      </c>
      <c r="C2736" s="178" t="s">
        <v>2141</v>
      </c>
      <c r="D2736" s="125" t="s">
        <v>1570</v>
      </c>
      <c r="E2736" s="155" t="s">
        <v>6230</v>
      </c>
      <c r="F2736" s="126" t="s">
        <v>6231</v>
      </c>
      <c r="G2736" s="127" t="s">
        <v>6232</v>
      </c>
    </row>
    <row r="2737" spans="1:7" ht="25.5">
      <c r="A2737" s="1">
        <f t="shared" si="42"/>
        <v>2729</v>
      </c>
      <c r="B2737" s="155" t="s">
        <v>6233</v>
      </c>
      <c r="C2737" s="178" t="s">
        <v>2141</v>
      </c>
      <c r="D2737" s="128" t="s">
        <v>1570</v>
      </c>
      <c r="E2737" s="155" t="s">
        <v>6230</v>
      </c>
      <c r="F2737" s="126" t="s">
        <v>6234</v>
      </c>
      <c r="G2737" s="127" t="s">
        <v>6235</v>
      </c>
    </row>
    <row r="2738" spans="1:7" ht="25.5">
      <c r="A2738" s="1">
        <f t="shared" si="42"/>
        <v>2730</v>
      </c>
      <c r="B2738" s="155" t="s">
        <v>6236</v>
      </c>
      <c r="C2738" s="178" t="s">
        <v>2141</v>
      </c>
      <c r="D2738" s="128" t="s">
        <v>1570</v>
      </c>
      <c r="E2738" s="155" t="s">
        <v>6230</v>
      </c>
      <c r="F2738" s="126" t="s">
        <v>6237</v>
      </c>
      <c r="G2738" s="127" t="s">
        <v>6238</v>
      </c>
    </row>
    <row r="2739" spans="1:7" ht="25.5">
      <c r="A2739" s="1">
        <f t="shared" si="42"/>
        <v>2731</v>
      </c>
      <c r="B2739" s="155" t="s">
        <v>6239</v>
      </c>
      <c r="C2739" s="178" t="s">
        <v>2141</v>
      </c>
      <c r="D2739" s="126" t="s">
        <v>1570</v>
      </c>
      <c r="E2739" s="155" t="s">
        <v>6230</v>
      </c>
      <c r="F2739" s="126" t="s">
        <v>6240</v>
      </c>
      <c r="G2739" s="127" t="s">
        <v>6241</v>
      </c>
    </row>
    <row r="2740" spans="1:7" ht="25.5">
      <c r="A2740" s="1">
        <f t="shared" si="42"/>
        <v>2732</v>
      </c>
      <c r="B2740" s="155" t="s">
        <v>6242</v>
      </c>
      <c r="C2740" s="178" t="s">
        <v>2141</v>
      </c>
      <c r="D2740" s="126" t="s">
        <v>1570</v>
      </c>
      <c r="E2740" s="155" t="s">
        <v>6230</v>
      </c>
      <c r="F2740" s="126" t="s">
        <v>6243</v>
      </c>
      <c r="G2740" s="127" t="s">
        <v>6244</v>
      </c>
    </row>
    <row r="2741" spans="1:7" ht="25.5">
      <c r="A2741" s="1">
        <f t="shared" si="42"/>
        <v>2733</v>
      </c>
      <c r="B2741" s="155" t="s">
        <v>6245</v>
      </c>
      <c r="C2741" s="178" t="s">
        <v>2141</v>
      </c>
      <c r="D2741" s="126" t="s">
        <v>1570</v>
      </c>
      <c r="E2741" s="155" t="s">
        <v>6230</v>
      </c>
      <c r="F2741" s="126" t="s">
        <v>6246</v>
      </c>
      <c r="G2741" s="127" t="s">
        <v>6247</v>
      </c>
    </row>
    <row r="2742" spans="1:7" ht="25.5">
      <c r="A2742" s="1">
        <f t="shared" si="42"/>
        <v>2734</v>
      </c>
      <c r="B2742" s="155" t="s">
        <v>6248</v>
      </c>
      <c r="C2742" s="178" t="s">
        <v>2141</v>
      </c>
      <c r="D2742" s="126" t="s">
        <v>1570</v>
      </c>
      <c r="E2742" s="155" t="s">
        <v>6230</v>
      </c>
      <c r="F2742" s="126">
        <v>54177371</v>
      </c>
      <c r="G2742" s="127" t="s">
        <v>6249</v>
      </c>
    </row>
    <row r="2743" spans="1:7" ht="25.5">
      <c r="A2743" s="1">
        <f t="shared" si="42"/>
        <v>2735</v>
      </c>
      <c r="B2743" s="155" t="s">
        <v>6250</v>
      </c>
      <c r="C2743" s="178" t="s">
        <v>2141</v>
      </c>
      <c r="D2743" s="126" t="s">
        <v>1570</v>
      </c>
      <c r="E2743" s="155" t="s">
        <v>6230</v>
      </c>
      <c r="F2743" s="126" t="s">
        <v>6251</v>
      </c>
      <c r="G2743" s="127" t="s">
        <v>6252</v>
      </c>
    </row>
    <row r="2744" spans="1:7" ht="25.5">
      <c r="A2744" s="1">
        <f t="shared" si="42"/>
        <v>2736</v>
      </c>
      <c r="B2744" s="155" t="s">
        <v>6253</v>
      </c>
      <c r="C2744" s="178" t="s">
        <v>2141</v>
      </c>
      <c r="D2744" s="126" t="s">
        <v>1570</v>
      </c>
      <c r="E2744" s="155" t="s">
        <v>6230</v>
      </c>
      <c r="F2744" s="126" t="s">
        <v>6254</v>
      </c>
      <c r="G2744" s="127" t="s">
        <v>6255</v>
      </c>
    </row>
    <row r="2745" spans="1:7" ht="25.5">
      <c r="A2745" s="1">
        <f t="shared" si="42"/>
        <v>2737</v>
      </c>
      <c r="B2745" s="155" t="s">
        <v>6256</v>
      </c>
      <c r="C2745" s="178" t="s">
        <v>2141</v>
      </c>
      <c r="D2745" s="126" t="s">
        <v>6095</v>
      </c>
      <c r="E2745" s="155" t="s">
        <v>6230</v>
      </c>
      <c r="F2745" s="126" t="s">
        <v>6257</v>
      </c>
      <c r="G2745" s="127" t="s">
        <v>6258</v>
      </c>
    </row>
    <row r="2746" spans="1:7" ht="25.5">
      <c r="A2746" s="1">
        <f t="shared" si="42"/>
        <v>2738</v>
      </c>
      <c r="B2746" s="155" t="s">
        <v>6259</v>
      </c>
      <c r="C2746" s="178" t="s">
        <v>2141</v>
      </c>
      <c r="D2746" s="126" t="s">
        <v>1570</v>
      </c>
      <c r="E2746" s="155" t="s">
        <v>6230</v>
      </c>
      <c r="F2746" s="126" t="s">
        <v>6260</v>
      </c>
      <c r="G2746" s="127" t="s">
        <v>6261</v>
      </c>
    </row>
    <row r="2747" spans="1:7" ht="25.5">
      <c r="A2747" s="1">
        <f t="shared" si="42"/>
        <v>2739</v>
      </c>
      <c r="B2747" s="155" t="s">
        <v>5151</v>
      </c>
      <c r="C2747" s="178" t="s">
        <v>2141</v>
      </c>
      <c r="D2747" s="126" t="s">
        <v>1570</v>
      </c>
      <c r="E2747" s="155" t="s">
        <v>6230</v>
      </c>
      <c r="F2747" s="126" t="s">
        <v>6262</v>
      </c>
      <c r="G2747" s="127" t="s">
        <v>6263</v>
      </c>
    </row>
    <row r="2748" spans="1:7" ht="25.5">
      <c r="A2748" s="1">
        <f t="shared" si="42"/>
        <v>2740</v>
      </c>
      <c r="B2748" s="155" t="s">
        <v>6264</v>
      </c>
      <c r="C2748" s="178" t="s">
        <v>2141</v>
      </c>
      <c r="D2748" s="126" t="s">
        <v>1570</v>
      </c>
      <c r="E2748" s="155" t="s">
        <v>6230</v>
      </c>
      <c r="F2748" s="126" t="s">
        <v>6265</v>
      </c>
      <c r="G2748" s="127" t="s">
        <v>6266</v>
      </c>
    </row>
    <row r="2749" spans="1:7" ht="25.5">
      <c r="A2749" s="1">
        <f t="shared" si="42"/>
        <v>2741</v>
      </c>
      <c r="B2749" s="155" t="s">
        <v>6267</v>
      </c>
      <c r="C2749" s="178" t="s">
        <v>2141</v>
      </c>
      <c r="D2749" s="126" t="s">
        <v>1570</v>
      </c>
      <c r="E2749" s="155" t="s">
        <v>6230</v>
      </c>
      <c r="F2749" s="126" t="s">
        <v>6268</v>
      </c>
      <c r="G2749" s="127" t="s">
        <v>6269</v>
      </c>
    </row>
    <row r="2750" spans="1:7">
      <c r="A2750" s="1">
        <f t="shared" si="42"/>
        <v>2742</v>
      </c>
      <c r="B2750" s="155" t="s">
        <v>6270</v>
      </c>
      <c r="C2750" s="178" t="s">
        <v>2210</v>
      </c>
      <c r="D2750" s="126" t="s">
        <v>1570</v>
      </c>
      <c r="E2750" s="155" t="s">
        <v>6271</v>
      </c>
      <c r="F2750" s="126" t="s">
        <v>6272</v>
      </c>
      <c r="G2750" s="129" t="s">
        <v>6273</v>
      </c>
    </row>
    <row r="2751" spans="1:7">
      <c r="A2751" s="1">
        <f t="shared" si="42"/>
        <v>2743</v>
      </c>
      <c r="B2751" s="155" t="s">
        <v>6274</v>
      </c>
      <c r="C2751" s="178" t="s">
        <v>2210</v>
      </c>
      <c r="D2751" s="126" t="s">
        <v>1570</v>
      </c>
      <c r="E2751" s="155" t="s">
        <v>6271</v>
      </c>
      <c r="F2751" s="126" t="s">
        <v>6275</v>
      </c>
      <c r="G2751" s="129" t="s">
        <v>6276</v>
      </c>
    </row>
    <row r="2752" spans="1:7">
      <c r="A2752" s="1">
        <f t="shared" si="42"/>
        <v>2744</v>
      </c>
      <c r="B2752" s="155" t="s">
        <v>6277</v>
      </c>
      <c r="C2752" s="178" t="s">
        <v>2210</v>
      </c>
      <c r="D2752" s="126" t="s">
        <v>1570</v>
      </c>
      <c r="E2752" s="155" t="s">
        <v>6271</v>
      </c>
      <c r="F2752" s="126" t="s">
        <v>6278</v>
      </c>
      <c r="G2752" s="129" t="s">
        <v>6279</v>
      </c>
    </row>
    <row r="2753" spans="1:7">
      <c r="A2753" s="1">
        <f t="shared" si="42"/>
        <v>2745</v>
      </c>
      <c r="B2753" s="155" t="s">
        <v>6280</v>
      </c>
      <c r="C2753" s="178" t="s">
        <v>2210</v>
      </c>
      <c r="D2753" s="126" t="s">
        <v>1570</v>
      </c>
      <c r="E2753" s="155" t="s">
        <v>6271</v>
      </c>
      <c r="F2753" s="126" t="s">
        <v>6281</v>
      </c>
      <c r="G2753" s="129" t="s">
        <v>6282</v>
      </c>
    </row>
    <row r="2754" spans="1:7">
      <c r="A2754" s="1">
        <f t="shared" si="42"/>
        <v>2746</v>
      </c>
      <c r="B2754" s="155" t="s">
        <v>6283</v>
      </c>
      <c r="C2754" s="178" t="s">
        <v>2210</v>
      </c>
      <c r="D2754" s="126" t="s">
        <v>1570</v>
      </c>
      <c r="E2754" s="155" t="s">
        <v>6271</v>
      </c>
      <c r="F2754" s="126" t="s">
        <v>6284</v>
      </c>
      <c r="G2754" s="129" t="s">
        <v>6285</v>
      </c>
    </row>
    <row r="2755" spans="1:7">
      <c r="A2755" s="1">
        <f t="shared" si="42"/>
        <v>2747</v>
      </c>
      <c r="B2755" s="155" t="s">
        <v>6286</v>
      </c>
      <c r="C2755" s="178" t="s">
        <v>2210</v>
      </c>
      <c r="D2755" s="126" t="s">
        <v>1570</v>
      </c>
      <c r="E2755" s="155" t="s">
        <v>6271</v>
      </c>
      <c r="F2755" s="126" t="s">
        <v>6287</v>
      </c>
      <c r="G2755" s="129" t="s">
        <v>6288</v>
      </c>
    </row>
    <row r="2756" spans="1:7">
      <c r="A2756" s="1">
        <f t="shared" si="42"/>
        <v>2748</v>
      </c>
      <c r="B2756" s="155" t="s">
        <v>6289</v>
      </c>
      <c r="C2756" s="178" t="s">
        <v>2210</v>
      </c>
      <c r="D2756" s="126" t="s">
        <v>1570</v>
      </c>
      <c r="E2756" s="155" t="s">
        <v>6271</v>
      </c>
      <c r="F2756" s="126" t="s">
        <v>6290</v>
      </c>
      <c r="G2756" s="129" t="s">
        <v>6291</v>
      </c>
    </row>
    <row r="2757" spans="1:7">
      <c r="A2757" s="1">
        <f t="shared" si="42"/>
        <v>2749</v>
      </c>
      <c r="B2757" s="155" t="s">
        <v>6292</v>
      </c>
      <c r="C2757" s="178" t="s">
        <v>2210</v>
      </c>
      <c r="D2757" s="126" t="s">
        <v>1570</v>
      </c>
      <c r="E2757" s="155" t="s">
        <v>6271</v>
      </c>
      <c r="F2757" s="126" t="s">
        <v>6293</v>
      </c>
      <c r="G2757" s="129" t="s">
        <v>6294</v>
      </c>
    </row>
    <row r="2758" spans="1:7">
      <c r="A2758" s="1">
        <f t="shared" si="42"/>
        <v>2750</v>
      </c>
      <c r="B2758" s="155" t="s">
        <v>6295</v>
      </c>
      <c r="C2758" s="178" t="s">
        <v>2210</v>
      </c>
      <c r="D2758" s="126" t="s">
        <v>1570</v>
      </c>
      <c r="E2758" s="155" t="s">
        <v>6271</v>
      </c>
      <c r="F2758" s="126" t="s">
        <v>6296</v>
      </c>
      <c r="G2758" s="129" t="s">
        <v>6297</v>
      </c>
    </row>
    <row r="2759" spans="1:7">
      <c r="A2759" s="1">
        <f t="shared" si="42"/>
        <v>2751</v>
      </c>
      <c r="B2759" s="155" t="s">
        <v>6298</v>
      </c>
      <c r="C2759" s="178" t="s">
        <v>2210</v>
      </c>
      <c r="D2759" s="126" t="s">
        <v>1570</v>
      </c>
      <c r="E2759" s="155" t="s">
        <v>6271</v>
      </c>
      <c r="F2759" s="126" t="s">
        <v>6299</v>
      </c>
      <c r="G2759" s="129" t="s">
        <v>6300</v>
      </c>
    </row>
    <row r="2760" spans="1:7">
      <c r="A2760" s="1">
        <f t="shared" si="42"/>
        <v>2752</v>
      </c>
      <c r="B2760" s="155" t="s">
        <v>6301</v>
      </c>
      <c r="C2760" s="178" t="s">
        <v>2210</v>
      </c>
      <c r="D2760" s="126" t="s">
        <v>1570</v>
      </c>
      <c r="E2760" s="155" t="s">
        <v>6271</v>
      </c>
      <c r="F2760" s="126" t="s">
        <v>6302</v>
      </c>
      <c r="G2760" s="129" t="s">
        <v>6303</v>
      </c>
    </row>
    <row r="2761" spans="1:7" ht="25.5">
      <c r="A2761" s="1">
        <f t="shared" si="42"/>
        <v>2753</v>
      </c>
      <c r="B2761" s="155" t="s">
        <v>6304</v>
      </c>
      <c r="C2761" s="178" t="s">
        <v>2141</v>
      </c>
      <c r="D2761" s="125" t="s">
        <v>1570</v>
      </c>
      <c r="E2761" s="155" t="s">
        <v>6305</v>
      </c>
      <c r="F2761" s="126" t="s">
        <v>6306</v>
      </c>
      <c r="G2761" s="127" t="s">
        <v>6307</v>
      </c>
    </row>
    <row r="2762" spans="1:7" ht="25.5">
      <c r="A2762" s="1">
        <f t="shared" si="42"/>
        <v>2754</v>
      </c>
      <c r="B2762" s="155" t="s">
        <v>6308</v>
      </c>
      <c r="C2762" s="178" t="s">
        <v>2141</v>
      </c>
      <c r="D2762" s="128" t="s">
        <v>1570</v>
      </c>
      <c r="E2762" s="155" t="s">
        <v>6305</v>
      </c>
      <c r="F2762" s="126" t="s">
        <v>6309</v>
      </c>
      <c r="G2762" s="127" t="s">
        <v>6310</v>
      </c>
    </row>
    <row r="2763" spans="1:7" ht="25.5">
      <c r="A2763" s="1">
        <f t="shared" si="42"/>
        <v>2755</v>
      </c>
      <c r="B2763" s="155" t="s">
        <v>6311</v>
      </c>
      <c r="C2763" s="178" t="s">
        <v>2141</v>
      </c>
      <c r="D2763" s="128" t="s">
        <v>1570</v>
      </c>
      <c r="E2763" s="155" t="s">
        <v>6305</v>
      </c>
      <c r="F2763" s="126" t="s">
        <v>6312</v>
      </c>
      <c r="G2763" s="127" t="s">
        <v>2864</v>
      </c>
    </row>
    <row r="2764" spans="1:7" ht="25.5">
      <c r="A2764" s="1">
        <f t="shared" ref="A2764:A2827" si="43">+A2763+1</f>
        <v>2756</v>
      </c>
      <c r="B2764" s="155" t="s">
        <v>6313</v>
      </c>
      <c r="C2764" s="178" t="s">
        <v>2141</v>
      </c>
      <c r="D2764" s="126" t="s">
        <v>1570</v>
      </c>
      <c r="E2764" s="155" t="s">
        <v>6305</v>
      </c>
      <c r="F2764" s="126" t="s">
        <v>6314</v>
      </c>
      <c r="G2764" s="127" t="s">
        <v>6315</v>
      </c>
    </row>
    <row r="2765" spans="1:7" ht="25.5">
      <c r="A2765" s="1">
        <f t="shared" si="43"/>
        <v>2757</v>
      </c>
      <c r="B2765" s="155" t="s">
        <v>6316</v>
      </c>
      <c r="C2765" s="178" t="s">
        <v>2141</v>
      </c>
      <c r="D2765" s="126" t="s">
        <v>1570</v>
      </c>
      <c r="E2765" s="155" t="s">
        <v>6305</v>
      </c>
      <c r="F2765" s="126" t="s">
        <v>6317</v>
      </c>
      <c r="G2765" s="127" t="s">
        <v>6318</v>
      </c>
    </row>
    <row r="2766" spans="1:7" ht="25.5">
      <c r="A2766" s="1">
        <f t="shared" si="43"/>
        <v>2758</v>
      </c>
      <c r="B2766" s="155" t="s">
        <v>6319</v>
      </c>
      <c r="C2766" s="178" t="s">
        <v>2141</v>
      </c>
      <c r="D2766" s="126" t="s">
        <v>1570</v>
      </c>
      <c r="E2766" s="155" t="s">
        <v>6305</v>
      </c>
      <c r="F2766" s="126" t="s">
        <v>6320</v>
      </c>
      <c r="G2766" s="127" t="s">
        <v>6321</v>
      </c>
    </row>
    <row r="2767" spans="1:7" ht="25.5">
      <c r="A2767" s="1">
        <f t="shared" si="43"/>
        <v>2759</v>
      </c>
      <c r="B2767" s="155" t="s">
        <v>6322</v>
      </c>
      <c r="C2767" s="178" t="s">
        <v>2141</v>
      </c>
      <c r="D2767" s="126" t="s">
        <v>1570</v>
      </c>
      <c r="E2767" s="155" t="s">
        <v>6305</v>
      </c>
      <c r="F2767" s="126" t="s">
        <v>6323</v>
      </c>
      <c r="G2767" s="127" t="s">
        <v>6324</v>
      </c>
    </row>
    <row r="2768" spans="1:7" ht="25.5">
      <c r="A2768" s="1">
        <f t="shared" si="43"/>
        <v>2760</v>
      </c>
      <c r="B2768" s="155" t="s">
        <v>6325</v>
      </c>
      <c r="C2768" s="178" t="s">
        <v>2141</v>
      </c>
      <c r="D2768" s="126" t="s">
        <v>1570</v>
      </c>
      <c r="E2768" s="155" t="s">
        <v>6305</v>
      </c>
      <c r="F2768" s="126" t="s">
        <v>6326</v>
      </c>
      <c r="G2768" s="127" t="s">
        <v>6327</v>
      </c>
    </row>
    <row r="2769" spans="1:7" ht="25.5">
      <c r="A2769" s="1">
        <f t="shared" si="43"/>
        <v>2761</v>
      </c>
      <c r="B2769" s="155" t="s">
        <v>6328</v>
      </c>
      <c r="C2769" s="178" t="s">
        <v>2141</v>
      </c>
      <c r="D2769" s="126" t="s">
        <v>1570</v>
      </c>
      <c r="E2769" s="155" t="s">
        <v>6305</v>
      </c>
      <c r="F2769" s="126" t="s">
        <v>6329</v>
      </c>
      <c r="G2769" s="127" t="s">
        <v>2792</v>
      </c>
    </row>
    <row r="2770" spans="1:7" ht="25.5">
      <c r="A2770" s="1">
        <f t="shared" si="43"/>
        <v>2762</v>
      </c>
      <c r="B2770" s="155" t="s">
        <v>6330</v>
      </c>
      <c r="C2770" s="178" t="s">
        <v>2141</v>
      </c>
      <c r="D2770" s="126" t="s">
        <v>6095</v>
      </c>
      <c r="E2770" s="155" t="s">
        <v>6305</v>
      </c>
      <c r="F2770" s="126" t="s">
        <v>6331</v>
      </c>
      <c r="G2770" s="127" t="s">
        <v>6332</v>
      </c>
    </row>
    <row r="2771" spans="1:7" ht="25.5">
      <c r="A2771" s="1">
        <f t="shared" si="43"/>
        <v>2763</v>
      </c>
      <c r="B2771" s="155" t="s">
        <v>6333</v>
      </c>
      <c r="C2771" s="178" t="s">
        <v>2141</v>
      </c>
      <c r="D2771" s="126" t="s">
        <v>1570</v>
      </c>
      <c r="E2771" s="155" t="s">
        <v>6305</v>
      </c>
      <c r="F2771" s="126" t="s">
        <v>6334</v>
      </c>
      <c r="G2771" s="127" t="s">
        <v>6335</v>
      </c>
    </row>
    <row r="2772" spans="1:7" ht="25.5">
      <c r="A2772" s="1">
        <f t="shared" si="43"/>
        <v>2764</v>
      </c>
      <c r="B2772" s="155" t="s">
        <v>6336</v>
      </c>
      <c r="C2772" s="178" t="s">
        <v>2141</v>
      </c>
      <c r="D2772" s="126" t="s">
        <v>1570</v>
      </c>
      <c r="E2772" s="155" t="s">
        <v>6305</v>
      </c>
      <c r="F2772" s="126" t="s">
        <v>6337</v>
      </c>
      <c r="G2772" s="127" t="s">
        <v>6338</v>
      </c>
    </row>
    <row r="2773" spans="1:7" ht="25.5">
      <c r="A2773" s="1">
        <f t="shared" si="43"/>
        <v>2765</v>
      </c>
      <c r="B2773" s="155" t="s">
        <v>6339</v>
      </c>
      <c r="C2773" s="178" t="s">
        <v>2141</v>
      </c>
      <c r="D2773" s="126" t="s">
        <v>1570</v>
      </c>
      <c r="E2773" s="155" t="s">
        <v>6305</v>
      </c>
      <c r="F2773" s="126" t="s">
        <v>6340</v>
      </c>
      <c r="G2773" s="127" t="s">
        <v>6341</v>
      </c>
    </row>
    <row r="2774" spans="1:7" ht="25.5">
      <c r="A2774" s="1">
        <f t="shared" si="43"/>
        <v>2766</v>
      </c>
      <c r="B2774" s="155" t="s">
        <v>6342</v>
      </c>
      <c r="C2774" s="178" t="s">
        <v>2141</v>
      </c>
      <c r="D2774" s="126" t="s">
        <v>1570</v>
      </c>
      <c r="E2774" s="155" t="s">
        <v>6305</v>
      </c>
      <c r="F2774" s="126" t="s">
        <v>6343</v>
      </c>
      <c r="G2774" s="127" t="s">
        <v>6344</v>
      </c>
    </row>
    <row r="2775" spans="1:7" ht="25.5">
      <c r="A2775" s="1">
        <f t="shared" si="43"/>
        <v>2767</v>
      </c>
      <c r="B2775" s="155" t="s">
        <v>6345</v>
      </c>
      <c r="C2775" s="178" t="s">
        <v>2141</v>
      </c>
      <c r="D2775" s="126">
        <v>21</v>
      </c>
      <c r="E2775" s="155" t="s">
        <v>6305</v>
      </c>
      <c r="F2775" s="126" t="s">
        <v>6346</v>
      </c>
      <c r="G2775" s="127" t="s">
        <v>6347</v>
      </c>
    </row>
    <row r="2776" spans="1:7" ht="25.5">
      <c r="A2776" s="1">
        <f t="shared" si="43"/>
        <v>2768</v>
      </c>
      <c r="B2776" s="155" t="s">
        <v>6348</v>
      </c>
      <c r="C2776" s="178" t="s">
        <v>2141</v>
      </c>
      <c r="D2776" s="125" t="s">
        <v>1570</v>
      </c>
      <c r="E2776" s="155" t="s">
        <v>6349</v>
      </c>
      <c r="F2776" s="126">
        <v>59413854</v>
      </c>
      <c r="G2776" s="127" t="s">
        <v>6350</v>
      </c>
    </row>
    <row r="2777" spans="1:7">
      <c r="A2777" s="1">
        <f t="shared" si="43"/>
        <v>2769</v>
      </c>
      <c r="B2777" s="155" t="s">
        <v>6351</v>
      </c>
      <c r="C2777" s="178" t="s">
        <v>2141</v>
      </c>
      <c r="D2777" s="128" t="s">
        <v>1570</v>
      </c>
      <c r="E2777" s="155" t="str">
        <f>E2776</f>
        <v>CANTÓN XULÁ</v>
      </c>
      <c r="F2777" s="126">
        <v>46761091</v>
      </c>
      <c r="G2777" s="127" t="s">
        <v>6352</v>
      </c>
    </row>
    <row r="2778" spans="1:7" ht="25.5">
      <c r="A2778" s="1">
        <f t="shared" si="43"/>
        <v>2770</v>
      </c>
      <c r="B2778" s="155" t="s">
        <v>6353</v>
      </c>
      <c r="C2778" s="178" t="s">
        <v>2141</v>
      </c>
      <c r="D2778" s="128" t="s">
        <v>1570</v>
      </c>
      <c r="E2778" s="155" t="str">
        <f t="shared" ref="E2778:E2786" si="44">E2777</f>
        <v>CANTÓN XULÁ</v>
      </c>
      <c r="F2778" s="126">
        <v>59445249</v>
      </c>
      <c r="G2778" s="127" t="s">
        <v>6354</v>
      </c>
    </row>
    <row r="2779" spans="1:7" ht="25.5">
      <c r="A2779" s="1">
        <f t="shared" si="43"/>
        <v>2771</v>
      </c>
      <c r="B2779" s="155" t="s">
        <v>6355</v>
      </c>
      <c r="C2779" s="178" t="s">
        <v>2141</v>
      </c>
      <c r="D2779" s="126" t="s">
        <v>1570</v>
      </c>
      <c r="E2779" s="155" t="str">
        <f t="shared" si="44"/>
        <v>CANTÓN XULÁ</v>
      </c>
      <c r="F2779" s="126">
        <v>55826779</v>
      </c>
      <c r="G2779" s="127" t="s">
        <v>6356</v>
      </c>
    </row>
    <row r="2780" spans="1:7" ht="25.5">
      <c r="A2780" s="1">
        <f t="shared" si="43"/>
        <v>2772</v>
      </c>
      <c r="B2780" s="155" t="s">
        <v>6357</v>
      </c>
      <c r="C2780" s="178" t="s">
        <v>2141</v>
      </c>
      <c r="D2780" s="126" t="s">
        <v>1570</v>
      </c>
      <c r="E2780" s="155" t="str">
        <f t="shared" si="44"/>
        <v>CANTÓN XULÁ</v>
      </c>
      <c r="F2780" s="126">
        <v>45598315</v>
      </c>
      <c r="G2780" s="127" t="s">
        <v>6358</v>
      </c>
    </row>
    <row r="2781" spans="1:7" ht="25.5">
      <c r="A2781" s="1">
        <f t="shared" si="43"/>
        <v>2773</v>
      </c>
      <c r="B2781" s="155" t="s">
        <v>6359</v>
      </c>
      <c r="C2781" s="178" t="s">
        <v>2141</v>
      </c>
      <c r="D2781" s="126" t="s">
        <v>1570</v>
      </c>
      <c r="E2781" s="155" t="str">
        <f t="shared" si="44"/>
        <v>CANTÓN XULÁ</v>
      </c>
      <c r="F2781" s="126">
        <v>59102108</v>
      </c>
      <c r="G2781" s="127" t="s">
        <v>6360</v>
      </c>
    </row>
    <row r="2782" spans="1:7">
      <c r="A2782" s="1">
        <f t="shared" si="43"/>
        <v>2774</v>
      </c>
      <c r="B2782" s="155" t="s">
        <v>6361</v>
      </c>
      <c r="C2782" s="178" t="s">
        <v>2141</v>
      </c>
      <c r="D2782" s="126" t="s">
        <v>1570</v>
      </c>
      <c r="E2782" s="155" t="str">
        <f t="shared" si="44"/>
        <v>CANTÓN XULÁ</v>
      </c>
      <c r="F2782" s="126">
        <v>57493111</v>
      </c>
      <c r="G2782" s="127" t="s">
        <v>6362</v>
      </c>
    </row>
    <row r="2783" spans="1:7">
      <c r="A2783" s="1">
        <f t="shared" si="43"/>
        <v>2775</v>
      </c>
      <c r="B2783" s="155" t="s">
        <v>6363</v>
      </c>
      <c r="C2783" s="178" t="s">
        <v>2141</v>
      </c>
      <c r="D2783" s="126" t="s">
        <v>1570</v>
      </c>
      <c r="E2783" s="155" t="str">
        <f t="shared" si="44"/>
        <v>CANTÓN XULÁ</v>
      </c>
      <c r="F2783" s="126">
        <v>45238430</v>
      </c>
      <c r="G2783" s="127" t="s">
        <v>6364</v>
      </c>
    </row>
    <row r="2784" spans="1:7" ht="25.5">
      <c r="A2784" s="1">
        <f t="shared" si="43"/>
        <v>2776</v>
      </c>
      <c r="B2784" s="155" t="s">
        <v>6365</v>
      </c>
      <c r="C2784" s="178" t="s">
        <v>2141</v>
      </c>
      <c r="D2784" s="126" t="s">
        <v>1570</v>
      </c>
      <c r="E2784" s="155" t="str">
        <f t="shared" si="44"/>
        <v>CANTÓN XULÁ</v>
      </c>
      <c r="F2784" s="126">
        <v>45204318</v>
      </c>
      <c r="G2784" s="127" t="s">
        <v>6366</v>
      </c>
    </row>
    <row r="2785" spans="1:7" ht="25.5">
      <c r="A2785" s="1">
        <f t="shared" si="43"/>
        <v>2777</v>
      </c>
      <c r="B2785" s="155" t="s">
        <v>6367</v>
      </c>
      <c r="C2785" s="178" t="s">
        <v>2141</v>
      </c>
      <c r="D2785" s="126" t="s">
        <v>6095</v>
      </c>
      <c r="E2785" s="155" t="str">
        <f t="shared" si="44"/>
        <v>CANTÓN XULÁ</v>
      </c>
      <c r="F2785" s="126">
        <v>42546097</v>
      </c>
      <c r="G2785" s="127" t="s">
        <v>6368</v>
      </c>
    </row>
    <row r="2786" spans="1:7">
      <c r="A2786" s="1">
        <f t="shared" si="43"/>
        <v>2778</v>
      </c>
      <c r="B2786" s="155" t="s">
        <v>6369</v>
      </c>
      <c r="C2786" s="178" t="s">
        <v>2141</v>
      </c>
      <c r="D2786" s="126" t="s">
        <v>1570</v>
      </c>
      <c r="E2786" s="155" t="str">
        <f t="shared" si="44"/>
        <v>CANTÓN XULÁ</v>
      </c>
      <c r="F2786" s="126">
        <v>59880791</v>
      </c>
      <c r="G2786" s="127" t="s">
        <v>6370</v>
      </c>
    </row>
    <row r="2787" spans="1:7" ht="25.5">
      <c r="A2787" s="1">
        <f t="shared" si="43"/>
        <v>2779</v>
      </c>
      <c r="B2787" s="155" t="s">
        <v>6371</v>
      </c>
      <c r="C2787" s="178" t="s">
        <v>2210</v>
      </c>
      <c r="D2787" s="126">
        <v>11</v>
      </c>
      <c r="E2787" s="155" t="s">
        <v>6372</v>
      </c>
      <c r="F2787" s="126">
        <v>59133638</v>
      </c>
      <c r="G2787" s="124" t="s">
        <v>6373</v>
      </c>
    </row>
    <row r="2788" spans="1:7" ht="25.5">
      <c r="A2788" s="1">
        <f t="shared" si="43"/>
        <v>2780</v>
      </c>
      <c r="B2788" s="155" t="s">
        <v>6374</v>
      </c>
      <c r="C2788" s="178" t="s">
        <v>2210</v>
      </c>
      <c r="D2788" s="126">
        <v>11</v>
      </c>
      <c r="E2788" s="155" t="s">
        <v>6372</v>
      </c>
      <c r="F2788" s="126">
        <v>47780824</v>
      </c>
      <c r="G2788" s="124"/>
    </row>
    <row r="2789" spans="1:7" ht="25.5">
      <c r="A2789" s="1">
        <f t="shared" si="43"/>
        <v>2781</v>
      </c>
      <c r="B2789" s="155" t="s">
        <v>6375</v>
      </c>
      <c r="C2789" s="178" t="s">
        <v>2210</v>
      </c>
      <c r="D2789" s="126">
        <v>11</v>
      </c>
      <c r="E2789" s="155" t="s">
        <v>6372</v>
      </c>
      <c r="F2789" s="126">
        <v>31863943</v>
      </c>
      <c r="G2789" s="124" t="s">
        <v>6376</v>
      </c>
    </row>
    <row r="2790" spans="1:7" ht="25.5">
      <c r="A2790" s="1">
        <f t="shared" si="43"/>
        <v>2782</v>
      </c>
      <c r="B2790" s="155" t="s">
        <v>6377</v>
      </c>
      <c r="C2790" s="178" t="s">
        <v>2210</v>
      </c>
      <c r="D2790" s="126">
        <v>11</v>
      </c>
      <c r="E2790" s="155" t="s">
        <v>6372</v>
      </c>
      <c r="F2790" s="126">
        <v>55158558</v>
      </c>
      <c r="G2790" s="124" t="s">
        <v>6378</v>
      </c>
    </row>
    <row r="2791" spans="1:7" ht="25.5">
      <c r="A2791" s="1">
        <f t="shared" si="43"/>
        <v>2783</v>
      </c>
      <c r="B2791" s="155" t="s">
        <v>6379</v>
      </c>
      <c r="C2791" s="178" t="s">
        <v>2210</v>
      </c>
      <c r="D2791" s="126">
        <v>11</v>
      </c>
      <c r="E2791" s="155" t="s">
        <v>6372</v>
      </c>
      <c r="F2791" s="126">
        <v>58647761</v>
      </c>
      <c r="G2791" s="124" t="s">
        <v>6380</v>
      </c>
    </row>
    <row r="2792" spans="1:7" ht="25.5">
      <c r="A2792" s="1">
        <f t="shared" si="43"/>
        <v>2784</v>
      </c>
      <c r="B2792" s="155" t="s">
        <v>6381</v>
      </c>
      <c r="C2792" s="178" t="s">
        <v>2210</v>
      </c>
      <c r="D2792" s="126">
        <v>11</v>
      </c>
      <c r="E2792" s="155" t="s">
        <v>6372</v>
      </c>
      <c r="F2792" s="126">
        <v>57658682</v>
      </c>
      <c r="G2792" s="124" t="s">
        <v>6382</v>
      </c>
    </row>
    <row r="2793" spans="1:7" ht="25.5">
      <c r="A2793" s="1">
        <f t="shared" si="43"/>
        <v>2785</v>
      </c>
      <c r="B2793" s="155" t="s">
        <v>6383</v>
      </c>
      <c r="C2793" s="178" t="s">
        <v>2210</v>
      </c>
      <c r="D2793" s="126">
        <v>11</v>
      </c>
      <c r="E2793" s="155" t="s">
        <v>6372</v>
      </c>
      <c r="F2793" s="126">
        <v>57424570</v>
      </c>
      <c r="G2793" s="124" t="s">
        <v>6384</v>
      </c>
    </row>
    <row r="2794" spans="1:7" ht="25.5">
      <c r="A2794" s="1">
        <f t="shared" si="43"/>
        <v>2786</v>
      </c>
      <c r="B2794" s="155" t="s">
        <v>6385</v>
      </c>
      <c r="C2794" s="178" t="s">
        <v>2210</v>
      </c>
      <c r="D2794" s="126">
        <v>11</v>
      </c>
      <c r="E2794" s="155" t="s">
        <v>6372</v>
      </c>
      <c r="F2794" s="126">
        <v>32762410</v>
      </c>
      <c r="G2794" s="124" t="s">
        <v>6386</v>
      </c>
    </row>
    <row r="2795" spans="1:7" ht="25.5">
      <c r="A2795" s="1">
        <f t="shared" si="43"/>
        <v>2787</v>
      </c>
      <c r="B2795" s="155" t="s">
        <v>6387</v>
      </c>
      <c r="C2795" s="178" t="s">
        <v>2210</v>
      </c>
      <c r="D2795" s="126" t="s">
        <v>3655</v>
      </c>
      <c r="E2795" s="155" t="s">
        <v>6372</v>
      </c>
      <c r="F2795" s="126">
        <v>32143012</v>
      </c>
      <c r="G2795" s="124" t="s">
        <v>6388</v>
      </c>
    </row>
    <row r="2796" spans="1:7" ht="25.5">
      <c r="A2796" s="1">
        <f t="shared" si="43"/>
        <v>2788</v>
      </c>
      <c r="B2796" s="155" t="s">
        <v>6389</v>
      </c>
      <c r="C2796" s="178" t="s">
        <v>2210</v>
      </c>
      <c r="D2796" s="126" t="s">
        <v>3655</v>
      </c>
      <c r="E2796" s="155" t="s">
        <v>6372</v>
      </c>
      <c r="F2796" s="126">
        <v>33323380</v>
      </c>
      <c r="G2796" s="124" t="s">
        <v>6390</v>
      </c>
    </row>
    <row r="2797" spans="1:7" ht="25.5">
      <c r="A2797" s="1">
        <f t="shared" si="43"/>
        <v>2789</v>
      </c>
      <c r="B2797" s="155" t="s">
        <v>6391</v>
      </c>
      <c r="C2797" s="178" t="s">
        <v>2210</v>
      </c>
      <c r="D2797" s="126">
        <v>11</v>
      </c>
      <c r="E2797" s="155" t="s">
        <v>6372</v>
      </c>
      <c r="F2797" s="126">
        <v>58795362</v>
      </c>
      <c r="G2797" s="127" t="s">
        <v>6392</v>
      </c>
    </row>
    <row r="2798" spans="1:7" ht="25.5">
      <c r="A2798" s="1">
        <f t="shared" si="43"/>
        <v>2790</v>
      </c>
      <c r="B2798" s="155" t="s">
        <v>6393</v>
      </c>
      <c r="C2798" s="178" t="s">
        <v>2210</v>
      </c>
      <c r="D2798" s="126">
        <v>11</v>
      </c>
      <c r="E2798" s="155" t="s">
        <v>6372</v>
      </c>
      <c r="F2798" s="126">
        <v>41140018</v>
      </c>
      <c r="G2798" s="127" t="s">
        <v>6394</v>
      </c>
    </row>
    <row r="2799" spans="1:7" ht="25.5">
      <c r="A2799" s="1">
        <f t="shared" si="43"/>
        <v>2791</v>
      </c>
      <c r="B2799" s="155" t="s">
        <v>6395</v>
      </c>
      <c r="C2799" s="178" t="s">
        <v>2210</v>
      </c>
      <c r="D2799" s="126" t="s">
        <v>3655</v>
      </c>
      <c r="E2799" s="155" t="s">
        <v>6372</v>
      </c>
      <c r="F2799" s="126">
        <v>56327372</v>
      </c>
      <c r="G2799" s="127" t="s">
        <v>6396</v>
      </c>
    </row>
    <row r="2800" spans="1:7" ht="25.5">
      <c r="A2800" s="1">
        <f t="shared" si="43"/>
        <v>2792</v>
      </c>
      <c r="B2800" s="155" t="s">
        <v>6397</v>
      </c>
      <c r="C2800" s="178" t="s">
        <v>2141</v>
      </c>
      <c r="D2800" s="125" t="s">
        <v>1570</v>
      </c>
      <c r="E2800" s="155" t="s">
        <v>6398</v>
      </c>
      <c r="F2800" s="126">
        <v>51373838</v>
      </c>
      <c r="G2800" s="127" t="s">
        <v>6399</v>
      </c>
    </row>
    <row r="2801" spans="1:7">
      <c r="A2801" s="1">
        <f t="shared" si="43"/>
        <v>2793</v>
      </c>
      <c r="B2801" s="155" t="s">
        <v>6400</v>
      </c>
      <c r="C2801" s="178" t="s">
        <v>2141</v>
      </c>
      <c r="D2801" s="128" t="s">
        <v>1570</v>
      </c>
      <c r="E2801" s="155" t="str">
        <f>E2800</f>
        <v xml:space="preserve">Cantón  Vaquilito </v>
      </c>
      <c r="F2801" s="126">
        <v>45711403</v>
      </c>
      <c r="G2801" s="127" t="s">
        <v>6401</v>
      </c>
    </row>
    <row r="2802" spans="1:7">
      <c r="A2802" s="1">
        <f t="shared" si="43"/>
        <v>2794</v>
      </c>
      <c r="B2802" s="155" t="s">
        <v>6402</v>
      </c>
      <c r="C2802" s="178" t="s">
        <v>2141</v>
      </c>
      <c r="D2802" s="128" t="s">
        <v>1570</v>
      </c>
      <c r="E2802" s="155" t="str">
        <f t="shared" ref="E2802:E2806" si="45">E2801</f>
        <v xml:space="preserve">Cantón  Vaquilito </v>
      </c>
      <c r="F2802" s="126">
        <v>47688190</v>
      </c>
      <c r="G2802" s="127" t="s">
        <v>6403</v>
      </c>
    </row>
    <row r="2803" spans="1:7">
      <c r="A2803" s="1">
        <f t="shared" si="43"/>
        <v>2795</v>
      </c>
      <c r="B2803" s="155" t="s">
        <v>6404</v>
      </c>
      <c r="C2803" s="178" t="s">
        <v>2141</v>
      </c>
      <c r="D2803" s="128" t="s">
        <v>1570</v>
      </c>
      <c r="E2803" s="155" t="str">
        <f t="shared" si="45"/>
        <v xml:space="preserve">Cantón  Vaquilito </v>
      </c>
      <c r="F2803" s="126">
        <v>54296467</v>
      </c>
      <c r="G2803" s="127" t="s">
        <v>6405</v>
      </c>
    </row>
    <row r="2804" spans="1:7">
      <c r="A2804" s="1">
        <f t="shared" si="43"/>
        <v>2796</v>
      </c>
      <c r="B2804" s="155" t="s">
        <v>6406</v>
      </c>
      <c r="C2804" s="178" t="s">
        <v>2141</v>
      </c>
      <c r="D2804" s="128" t="s">
        <v>1570</v>
      </c>
      <c r="E2804" s="155" t="str">
        <f t="shared" si="45"/>
        <v xml:space="preserve">Cantón  Vaquilito </v>
      </c>
      <c r="F2804" s="126">
        <v>59698528</v>
      </c>
      <c r="G2804" s="127" t="s">
        <v>6407</v>
      </c>
    </row>
    <row r="2805" spans="1:7">
      <c r="A2805" s="1">
        <f t="shared" si="43"/>
        <v>2797</v>
      </c>
      <c r="B2805" s="155" t="s">
        <v>6408</v>
      </c>
      <c r="C2805" s="178" t="s">
        <v>2141</v>
      </c>
      <c r="D2805" s="126" t="s">
        <v>1570</v>
      </c>
      <c r="E2805" s="155" t="str">
        <f t="shared" si="45"/>
        <v xml:space="preserve">Cantón  Vaquilito </v>
      </c>
      <c r="F2805" s="126">
        <v>33013746</v>
      </c>
      <c r="G2805" s="127" t="s">
        <v>6409</v>
      </c>
    </row>
    <row r="2806" spans="1:7">
      <c r="A2806" s="1">
        <f t="shared" si="43"/>
        <v>2798</v>
      </c>
      <c r="B2806" s="155" t="s">
        <v>6410</v>
      </c>
      <c r="C2806" s="178" t="s">
        <v>2141</v>
      </c>
      <c r="D2806" s="126" t="s">
        <v>1570</v>
      </c>
      <c r="E2806" s="155" t="str">
        <f t="shared" si="45"/>
        <v xml:space="preserve">Cantón  Vaquilito </v>
      </c>
      <c r="F2806" s="126">
        <v>55709743</v>
      </c>
      <c r="G2806" s="127" t="s">
        <v>6411</v>
      </c>
    </row>
    <row r="2807" spans="1:7" ht="25.5">
      <c r="A2807" s="1">
        <f t="shared" si="43"/>
        <v>2799</v>
      </c>
      <c r="B2807" s="155" t="s">
        <v>6412</v>
      </c>
      <c r="C2807" s="178" t="s">
        <v>2210</v>
      </c>
      <c r="D2807" s="126">
        <v>11</v>
      </c>
      <c r="E2807" s="155" t="s">
        <v>6413</v>
      </c>
      <c r="F2807" s="126">
        <v>36056649</v>
      </c>
      <c r="G2807" s="127" t="s">
        <v>6414</v>
      </c>
    </row>
    <row r="2808" spans="1:7">
      <c r="A2808" s="1">
        <f t="shared" si="43"/>
        <v>2800</v>
      </c>
      <c r="B2808" s="155" t="s">
        <v>6415</v>
      </c>
      <c r="C2808" s="178" t="s">
        <v>2210</v>
      </c>
      <c r="D2808" s="126">
        <v>11</v>
      </c>
      <c r="E2808" s="155" t="s">
        <v>6413</v>
      </c>
      <c r="F2808" s="126">
        <v>37385781</v>
      </c>
      <c r="G2808" s="127" t="s">
        <v>6416</v>
      </c>
    </row>
    <row r="2809" spans="1:7">
      <c r="A2809" s="1">
        <f t="shared" si="43"/>
        <v>2801</v>
      </c>
      <c r="B2809" s="155" t="s">
        <v>6417</v>
      </c>
      <c r="C2809" s="178" t="s">
        <v>2210</v>
      </c>
      <c r="D2809" s="126">
        <v>11</v>
      </c>
      <c r="E2809" s="155" t="s">
        <v>6413</v>
      </c>
      <c r="F2809" s="126">
        <v>50163370</v>
      </c>
      <c r="G2809" s="127" t="s">
        <v>6418</v>
      </c>
    </row>
    <row r="2810" spans="1:7">
      <c r="A2810" s="1">
        <f t="shared" si="43"/>
        <v>2802</v>
      </c>
      <c r="B2810" s="155" t="s">
        <v>6419</v>
      </c>
      <c r="C2810" s="178" t="s">
        <v>2210</v>
      </c>
      <c r="D2810" s="126">
        <v>11</v>
      </c>
      <c r="E2810" s="155" t="s">
        <v>6413</v>
      </c>
      <c r="F2810" s="126">
        <v>47392884</v>
      </c>
      <c r="G2810" s="127" t="s">
        <v>6420</v>
      </c>
    </row>
    <row r="2811" spans="1:7" ht="25.5">
      <c r="A2811" s="1">
        <f t="shared" si="43"/>
        <v>2803</v>
      </c>
      <c r="B2811" s="155" t="s">
        <v>6421</v>
      </c>
      <c r="C2811" s="178" t="s">
        <v>2210</v>
      </c>
      <c r="D2811" s="126">
        <v>11</v>
      </c>
      <c r="E2811" s="155" t="s">
        <v>6413</v>
      </c>
      <c r="F2811" s="126">
        <v>41652361</v>
      </c>
      <c r="G2811" s="127" t="s">
        <v>6422</v>
      </c>
    </row>
    <row r="2812" spans="1:7">
      <c r="A2812" s="1">
        <f t="shared" si="43"/>
        <v>2804</v>
      </c>
      <c r="B2812" s="155" t="s">
        <v>6423</v>
      </c>
      <c r="C2812" s="178" t="s">
        <v>2210</v>
      </c>
      <c r="D2812" s="126">
        <v>11</v>
      </c>
      <c r="E2812" s="155" t="s">
        <v>6413</v>
      </c>
      <c r="F2812" s="126">
        <v>42121893</v>
      </c>
      <c r="G2812" s="127" t="s">
        <v>6424</v>
      </c>
    </row>
    <row r="2813" spans="1:7">
      <c r="A2813" s="1">
        <f t="shared" si="43"/>
        <v>2805</v>
      </c>
      <c r="B2813" s="155" t="s">
        <v>6425</v>
      </c>
      <c r="C2813" s="178" t="s">
        <v>2210</v>
      </c>
      <c r="D2813" s="126">
        <v>11</v>
      </c>
      <c r="E2813" s="155" t="s">
        <v>6413</v>
      </c>
      <c r="F2813" s="126">
        <v>46761284</v>
      </c>
      <c r="G2813" s="127" t="s">
        <v>6426</v>
      </c>
    </row>
    <row r="2814" spans="1:7">
      <c r="A2814" s="1">
        <f t="shared" si="43"/>
        <v>2806</v>
      </c>
      <c r="B2814" s="155" t="s">
        <v>6427</v>
      </c>
      <c r="C2814" s="178" t="s">
        <v>2210</v>
      </c>
      <c r="D2814" s="126">
        <v>11</v>
      </c>
      <c r="E2814" s="155" t="s">
        <v>6413</v>
      </c>
      <c r="F2814" s="126">
        <v>57749841</v>
      </c>
      <c r="G2814" s="127" t="s">
        <v>6428</v>
      </c>
    </row>
    <row r="2815" spans="1:7">
      <c r="A2815" s="1">
        <f t="shared" si="43"/>
        <v>2807</v>
      </c>
      <c r="B2815" s="155" t="s">
        <v>6429</v>
      </c>
      <c r="C2815" s="178" t="s">
        <v>2210</v>
      </c>
      <c r="D2815" s="126">
        <v>11</v>
      </c>
      <c r="E2815" s="155" t="s">
        <v>6413</v>
      </c>
      <c r="F2815" s="126">
        <v>58510875</v>
      </c>
      <c r="G2815" s="127" t="s">
        <v>6430</v>
      </c>
    </row>
    <row r="2816" spans="1:7">
      <c r="A2816" s="1">
        <f t="shared" si="43"/>
        <v>2808</v>
      </c>
      <c r="B2816" s="155" t="s">
        <v>6431</v>
      </c>
      <c r="C2816" s="178" t="s">
        <v>2210</v>
      </c>
      <c r="D2816" s="126">
        <v>11</v>
      </c>
      <c r="E2816" s="155" t="s">
        <v>6413</v>
      </c>
      <c r="F2816" s="126">
        <v>30356428</v>
      </c>
      <c r="G2816" s="127" t="s">
        <v>6432</v>
      </c>
    </row>
    <row r="2817" spans="1:7">
      <c r="A2817" s="1">
        <f t="shared" si="43"/>
        <v>2809</v>
      </c>
      <c r="B2817" s="155" t="s">
        <v>6433</v>
      </c>
      <c r="C2817" s="178" t="s">
        <v>2210</v>
      </c>
      <c r="D2817" s="126">
        <v>11</v>
      </c>
      <c r="E2817" s="155" t="s">
        <v>6413</v>
      </c>
      <c r="F2817" s="126">
        <v>56334753</v>
      </c>
      <c r="G2817" s="127" t="s">
        <v>6434</v>
      </c>
    </row>
    <row r="2818" spans="1:7" ht="25.5">
      <c r="A2818" s="1">
        <f t="shared" si="43"/>
        <v>2810</v>
      </c>
      <c r="B2818" s="155" t="s">
        <v>6435</v>
      </c>
      <c r="C2818" s="178" t="s">
        <v>2210</v>
      </c>
      <c r="D2818" s="126">
        <v>11</v>
      </c>
      <c r="E2818" s="155" t="s">
        <v>6413</v>
      </c>
      <c r="F2818" s="126">
        <v>46230121</v>
      </c>
      <c r="G2818" s="127" t="s">
        <v>6436</v>
      </c>
    </row>
    <row r="2819" spans="1:7" ht="25.5">
      <c r="A2819" s="1">
        <f t="shared" si="43"/>
        <v>2811</v>
      </c>
      <c r="B2819" s="155" t="s">
        <v>6437</v>
      </c>
      <c r="C2819" s="178" t="s">
        <v>2210</v>
      </c>
      <c r="D2819" s="126">
        <v>11</v>
      </c>
      <c r="E2819" s="155" t="s">
        <v>6413</v>
      </c>
      <c r="F2819" s="126">
        <v>59055026</v>
      </c>
      <c r="G2819" s="127" t="s">
        <v>6438</v>
      </c>
    </row>
    <row r="2820" spans="1:7" ht="25.5">
      <c r="A2820" s="1">
        <f t="shared" si="43"/>
        <v>2812</v>
      </c>
      <c r="B2820" s="155" t="s">
        <v>6439</v>
      </c>
      <c r="C2820" s="178" t="s">
        <v>2210</v>
      </c>
      <c r="D2820" s="126">
        <v>11</v>
      </c>
      <c r="E2820" s="155" t="s">
        <v>6413</v>
      </c>
      <c r="F2820" s="126">
        <v>57593397</v>
      </c>
      <c r="G2820" s="127" t="s">
        <v>6440</v>
      </c>
    </row>
    <row r="2821" spans="1:7">
      <c r="A2821" s="1">
        <f t="shared" si="43"/>
        <v>2813</v>
      </c>
      <c r="B2821" s="155" t="s">
        <v>6441</v>
      </c>
      <c r="C2821" s="178" t="s">
        <v>2210</v>
      </c>
      <c r="D2821" s="126">
        <v>11</v>
      </c>
      <c r="E2821" s="155" t="s">
        <v>6413</v>
      </c>
      <c r="F2821" s="126">
        <v>46857926</v>
      </c>
      <c r="G2821" s="124"/>
    </row>
    <row r="2822" spans="1:7" ht="25.5">
      <c r="A2822" s="1">
        <f t="shared" si="43"/>
        <v>2814</v>
      </c>
      <c r="B2822" s="155" t="s">
        <v>6442</v>
      </c>
      <c r="C2822" s="178" t="s">
        <v>2210</v>
      </c>
      <c r="D2822" s="126">
        <v>11</v>
      </c>
      <c r="E2822" s="155" t="s">
        <v>6413</v>
      </c>
      <c r="F2822" s="126">
        <v>42282191</v>
      </c>
      <c r="G2822" s="124"/>
    </row>
    <row r="2823" spans="1:7" ht="25.5">
      <c r="A2823" s="1">
        <f t="shared" si="43"/>
        <v>2815</v>
      </c>
      <c r="B2823" s="155" t="s">
        <v>6443</v>
      </c>
      <c r="C2823" s="178" t="s">
        <v>2210</v>
      </c>
      <c r="D2823" s="126">
        <v>11</v>
      </c>
      <c r="E2823" s="155" t="s">
        <v>6413</v>
      </c>
      <c r="F2823" s="126">
        <v>54223472</v>
      </c>
      <c r="G2823" s="127" t="s">
        <v>6444</v>
      </c>
    </row>
    <row r="2824" spans="1:7">
      <c r="A2824" s="1">
        <f t="shared" si="43"/>
        <v>2816</v>
      </c>
      <c r="B2824" s="155" t="s">
        <v>6445</v>
      </c>
      <c r="C2824" s="178" t="s">
        <v>2210</v>
      </c>
      <c r="D2824" s="126">
        <v>11</v>
      </c>
      <c r="E2824" s="155" t="s">
        <v>6446</v>
      </c>
      <c r="F2824" s="126" t="s">
        <v>6447</v>
      </c>
      <c r="G2824" s="75" t="s">
        <v>6448</v>
      </c>
    </row>
    <row r="2825" spans="1:7">
      <c r="A2825" s="1">
        <f t="shared" si="43"/>
        <v>2817</v>
      </c>
      <c r="B2825" s="155" t="s">
        <v>6449</v>
      </c>
      <c r="C2825" s="178" t="s">
        <v>2210</v>
      </c>
      <c r="D2825" s="126">
        <v>11</v>
      </c>
      <c r="E2825" s="155" t="s">
        <v>6446</v>
      </c>
      <c r="F2825" s="126" t="s">
        <v>6450</v>
      </c>
      <c r="G2825" s="75" t="s">
        <v>6451</v>
      </c>
    </row>
    <row r="2826" spans="1:7">
      <c r="A2826" s="1">
        <f t="shared" si="43"/>
        <v>2818</v>
      </c>
      <c r="B2826" s="155" t="s">
        <v>6452</v>
      </c>
      <c r="C2826" s="178" t="s">
        <v>2210</v>
      </c>
      <c r="D2826" s="126">
        <v>11</v>
      </c>
      <c r="E2826" s="155" t="s">
        <v>6446</v>
      </c>
      <c r="F2826" s="126" t="s">
        <v>6453</v>
      </c>
      <c r="G2826" s="75" t="s">
        <v>6454</v>
      </c>
    </row>
    <row r="2827" spans="1:7">
      <c r="A2827" s="1">
        <f t="shared" si="43"/>
        <v>2819</v>
      </c>
      <c r="B2827" s="155" t="s">
        <v>6455</v>
      </c>
      <c r="C2827" s="178" t="s">
        <v>2210</v>
      </c>
      <c r="D2827" s="126">
        <v>11</v>
      </c>
      <c r="E2827" s="155" t="s">
        <v>6446</v>
      </c>
      <c r="F2827" s="126" t="s">
        <v>6456</v>
      </c>
      <c r="G2827" s="75" t="s">
        <v>6457</v>
      </c>
    </row>
    <row r="2828" spans="1:7">
      <c r="A2828" s="1">
        <f t="shared" ref="A2828:A2891" si="46">+A2827+1</f>
        <v>2820</v>
      </c>
      <c r="B2828" s="155" t="s">
        <v>6458</v>
      </c>
      <c r="C2828" s="178" t="s">
        <v>2210</v>
      </c>
      <c r="D2828" s="126">
        <v>21</v>
      </c>
      <c r="E2828" s="155" t="s">
        <v>6446</v>
      </c>
      <c r="F2828" s="126" t="s">
        <v>6459</v>
      </c>
      <c r="G2828" s="75" t="s">
        <v>6460</v>
      </c>
    </row>
    <row r="2829" spans="1:7">
      <c r="A2829" s="1">
        <f t="shared" si="46"/>
        <v>2821</v>
      </c>
      <c r="B2829" s="155" t="s">
        <v>6461</v>
      </c>
      <c r="C2829" s="178" t="s">
        <v>2210</v>
      </c>
      <c r="D2829" s="126">
        <v>21</v>
      </c>
      <c r="E2829" s="155" t="s">
        <v>6446</v>
      </c>
      <c r="F2829" s="126" t="s">
        <v>6462</v>
      </c>
      <c r="G2829" s="75" t="s">
        <v>6463</v>
      </c>
    </row>
    <row r="2830" spans="1:7">
      <c r="A2830" s="1">
        <f t="shared" si="46"/>
        <v>2822</v>
      </c>
      <c r="B2830" s="155" t="s">
        <v>6464</v>
      </c>
      <c r="C2830" s="178" t="s">
        <v>2210</v>
      </c>
      <c r="D2830" s="126">
        <v>11</v>
      </c>
      <c r="E2830" s="155" t="s">
        <v>6446</v>
      </c>
      <c r="F2830" s="126" t="s">
        <v>6465</v>
      </c>
      <c r="G2830" s="75" t="s">
        <v>6466</v>
      </c>
    </row>
    <row r="2831" spans="1:7">
      <c r="A2831" s="1">
        <f t="shared" si="46"/>
        <v>2823</v>
      </c>
      <c r="B2831" s="155" t="s">
        <v>6467</v>
      </c>
      <c r="C2831" s="178" t="s">
        <v>2210</v>
      </c>
      <c r="D2831" s="130">
        <v>11</v>
      </c>
      <c r="E2831" s="155" t="s">
        <v>6468</v>
      </c>
      <c r="F2831" s="126">
        <v>42975152</v>
      </c>
      <c r="G2831" s="127" t="s">
        <v>6469</v>
      </c>
    </row>
    <row r="2832" spans="1:7">
      <c r="A2832" s="1">
        <f t="shared" si="46"/>
        <v>2824</v>
      </c>
      <c r="B2832" s="155" t="s">
        <v>6470</v>
      </c>
      <c r="C2832" s="178" t="s">
        <v>2210</v>
      </c>
      <c r="D2832" s="130">
        <v>11</v>
      </c>
      <c r="E2832" s="155" t="s">
        <v>6468</v>
      </c>
      <c r="F2832" s="126">
        <v>55664315</v>
      </c>
      <c r="G2832" s="127" t="s">
        <v>6471</v>
      </c>
    </row>
    <row r="2833" spans="1:7">
      <c r="A2833" s="1">
        <f t="shared" si="46"/>
        <v>2825</v>
      </c>
      <c r="B2833" s="155" t="s">
        <v>6472</v>
      </c>
      <c r="C2833" s="178" t="s">
        <v>2210</v>
      </c>
      <c r="D2833" s="130">
        <v>11</v>
      </c>
      <c r="E2833" s="155" t="s">
        <v>6468</v>
      </c>
      <c r="F2833" s="126">
        <v>41985291</v>
      </c>
      <c r="G2833" s="127" t="s">
        <v>6473</v>
      </c>
    </row>
    <row r="2834" spans="1:7">
      <c r="A2834" s="1">
        <f t="shared" si="46"/>
        <v>2826</v>
      </c>
      <c r="B2834" s="155" t="s">
        <v>6474</v>
      </c>
      <c r="C2834" s="178" t="s">
        <v>2210</v>
      </c>
      <c r="D2834" s="130">
        <v>11</v>
      </c>
      <c r="E2834" s="155" t="s">
        <v>6468</v>
      </c>
      <c r="F2834" s="126">
        <v>42815623</v>
      </c>
      <c r="G2834" s="127" t="s">
        <v>6475</v>
      </c>
    </row>
    <row r="2835" spans="1:7">
      <c r="A2835" s="1">
        <f t="shared" si="46"/>
        <v>2827</v>
      </c>
      <c r="B2835" s="155" t="s">
        <v>6476</v>
      </c>
      <c r="C2835" s="178" t="s">
        <v>2210</v>
      </c>
      <c r="D2835" s="130">
        <v>11</v>
      </c>
      <c r="E2835" s="155" t="s">
        <v>6468</v>
      </c>
      <c r="F2835" s="126">
        <v>50979503</v>
      </c>
      <c r="G2835" s="127" t="s">
        <v>6477</v>
      </c>
    </row>
    <row r="2836" spans="1:7">
      <c r="A2836" s="1">
        <f t="shared" si="46"/>
        <v>2828</v>
      </c>
      <c r="B2836" s="155" t="s">
        <v>6478</v>
      </c>
      <c r="C2836" s="178" t="s">
        <v>2210</v>
      </c>
      <c r="D2836" s="130">
        <v>11</v>
      </c>
      <c r="E2836" s="155" t="s">
        <v>6468</v>
      </c>
      <c r="F2836" s="126">
        <v>38074145</v>
      </c>
      <c r="G2836" s="127" t="s">
        <v>6479</v>
      </c>
    </row>
    <row r="2837" spans="1:7">
      <c r="A2837" s="1">
        <f t="shared" si="46"/>
        <v>2829</v>
      </c>
      <c r="B2837" s="155" t="s">
        <v>6480</v>
      </c>
      <c r="C2837" s="178" t="s">
        <v>2210</v>
      </c>
      <c r="D2837" s="130">
        <v>11</v>
      </c>
      <c r="E2837" s="155" t="s">
        <v>6468</v>
      </c>
      <c r="F2837" s="126">
        <v>57746063</v>
      </c>
      <c r="G2837" s="127" t="s">
        <v>6481</v>
      </c>
    </row>
    <row r="2838" spans="1:7">
      <c r="A2838" s="1">
        <f t="shared" si="46"/>
        <v>2830</v>
      </c>
      <c r="B2838" s="155" t="s">
        <v>6482</v>
      </c>
      <c r="C2838" s="178" t="s">
        <v>2210</v>
      </c>
      <c r="D2838" s="130">
        <v>11</v>
      </c>
      <c r="E2838" s="155" t="s">
        <v>6468</v>
      </c>
      <c r="F2838" s="126">
        <v>45002982</v>
      </c>
      <c r="G2838" s="127" t="s">
        <v>6483</v>
      </c>
    </row>
    <row r="2839" spans="1:7">
      <c r="A2839" s="1">
        <f t="shared" si="46"/>
        <v>2831</v>
      </c>
      <c r="B2839" s="155" t="s">
        <v>6484</v>
      </c>
      <c r="C2839" s="178" t="s">
        <v>2210</v>
      </c>
      <c r="D2839" s="130">
        <v>21</v>
      </c>
      <c r="E2839" s="155" t="s">
        <v>6468</v>
      </c>
      <c r="F2839" s="126">
        <v>40465396</v>
      </c>
      <c r="G2839" s="124" t="s">
        <v>6485</v>
      </c>
    </row>
    <row r="2840" spans="1:7" ht="25.5">
      <c r="A2840" s="1">
        <f t="shared" si="46"/>
        <v>2832</v>
      </c>
      <c r="B2840" s="155" t="s">
        <v>6486</v>
      </c>
      <c r="C2840" s="178" t="s">
        <v>2363</v>
      </c>
      <c r="D2840" s="131" t="s">
        <v>2074</v>
      </c>
      <c r="E2840" s="155" t="s">
        <v>6487</v>
      </c>
      <c r="F2840" s="126">
        <v>41356131</v>
      </c>
      <c r="G2840" s="127" t="s">
        <v>6488</v>
      </c>
    </row>
    <row r="2841" spans="1:7" ht="25.5">
      <c r="A2841" s="1">
        <f t="shared" si="46"/>
        <v>2833</v>
      </c>
      <c r="B2841" s="155" t="s">
        <v>6489</v>
      </c>
      <c r="C2841" s="178" t="s">
        <v>6490</v>
      </c>
      <c r="D2841" s="132" t="s">
        <v>2074</v>
      </c>
      <c r="E2841" s="155" t="s">
        <v>6491</v>
      </c>
      <c r="F2841" s="126">
        <v>31002580</v>
      </c>
      <c r="G2841" s="127" t="s">
        <v>6492</v>
      </c>
    </row>
    <row r="2842" spans="1:7" ht="25.5">
      <c r="A2842" s="1">
        <f t="shared" si="46"/>
        <v>2834</v>
      </c>
      <c r="B2842" s="155" t="s">
        <v>6493</v>
      </c>
      <c r="C2842" s="178" t="s">
        <v>2363</v>
      </c>
      <c r="D2842" s="132" t="s">
        <v>2074</v>
      </c>
      <c r="E2842" s="155" t="s">
        <v>6491</v>
      </c>
      <c r="F2842" s="126">
        <v>56171571</v>
      </c>
      <c r="G2842" s="124" t="s">
        <v>6494</v>
      </c>
    </row>
    <row r="2843" spans="1:7" ht="25.5">
      <c r="A2843" s="1">
        <f t="shared" si="46"/>
        <v>2835</v>
      </c>
      <c r="B2843" s="155" t="s">
        <v>6495</v>
      </c>
      <c r="C2843" s="178" t="s">
        <v>2210</v>
      </c>
      <c r="D2843" s="131" t="s">
        <v>2074</v>
      </c>
      <c r="E2843" s="155" t="s">
        <v>6491</v>
      </c>
      <c r="F2843" s="126">
        <v>45320768</v>
      </c>
      <c r="G2843" s="127" t="s">
        <v>6496</v>
      </c>
    </row>
    <row r="2844" spans="1:7" ht="25.5">
      <c r="A2844" s="1">
        <f t="shared" si="46"/>
        <v>2836</v>
      </c>
      <c r="B2844" s="155" t="s">
        <v>6486</v>
      </c>
      <c r="C2844" s="178" t="s">
        <v>2363</v>
      </c>
      <c r="D2844" s="131" t="s">
        <v>2074</v>
      </c>
      <c r="E2844" s="155" t="s">
        <v>6487</v>
      </c>
      <c r="F2844" s="126">
        <v>41356131</v>
      </c>
      <c r="G2844" s="127" t="s">
        <v>6488</v>
      </c>
    </row>
    <row r="2845" spans="1:7" ht="25.5">
      <c r="A2845" s="1">
        <f t="shared" si="46"/>
        <v>2837</v>
      </c>
      <c r="B2845" s="155" t="s">
        <v>6489</v>
      </c>
      <c r="C2845" s="178" t="s">
        <v>6490</v>
      </c>
      <c r="D2845" s="132" t="s">
        <v>2074</v>
      </c>
      <c r="E2845" s="155" t="s">
        <v>6491</v>
      </c>
      <c r="F2845" s="126">
        <v>31002580</v>
      </c>
      <c r="G2845" s="127" t="s">
        <v>6492</v>
      </c>
    </row>
    <row r="2846" spans="1:7" ht="25.5">
      <c r="A2846" s="1">
        <f t="shared" si="46"/>
        <v>2838</v>
      </c>
      <c r="B2846" s="155" t="s">
        <v>6493</v>
      </c>
      <c r="C2846" s="178" t="s">
        <v>2363</v>
      </c>
      <c r="D2846" s="132" t="s">
        <v>2074</v>
      </c>
      <c r="E2846" s="155" t="s">
        <v>6491</v>
      </c>
      <c r="F2846" s="126">
        <v>56171571</v>
      </c>
      <c r="G2846" s="124" t="s">
        <v>6494</v>
      </c>
    </row>
    <row r="2847" spans="1:7" ht="38.25">
      <c r="A2847" s="1">
        <f t="shared" si="46"/>
        <v>2839</v>
      </c>
      <c r="B2847" s="155" t="s">
        <v>6495</v>
      </c>
      <c r="C2847" s="178" t="s">
        <v>2210</v>
      </c>
      <c r="D2847" s="131" t="s">
        <v>2074</v>
      </c>
      <c r="E2847" s="155" t="s">
        <v>6497</v>
      </c>
      <c r="F2847" s="126">
        <v>45320768</v>
      </c>
      <c r="G2847" s="127" t="s">
        <v>6496</v>
      </c>
    </row>
    <row r="2848" spans="1:7" ht="25.5">
      <c r="A2848" s="1">
        <f t="shared" si="46"/>
        <v>2840</v>
      </c>
      <c r="B2848" s="155" t="s">
        <v>6498</v>
      </c>
      <c r="C2848" s="178" t="s">
        <v>2141</v>
      </c>
      <c r="D2848" s="126">
        <v>11</v>
      </c>
      <c r="E2848" s="155" t="s">
        <v>6499</v>
      </c>
      <c r="F2848" s="126" t="s">
        <v>6500</v>
      </c>
      <c r="G2848" s="127" t="s">
        <v>6501</v>
      </c>
    </row>
    <row r="2849" spans="1:7" ht="25.5">
      <c r="A2849" s="1">
        <f t="shared" si="46"/>
        <v>2841</v>
      </c>
      <c r="B2849" s="155" t="s">
        <v>6502</v>
      </c>
      <c r="C2849" s="178" t="s">
        <v>2141</v>
      </c>
      <c r="D2849" s="126">
        <v>11</v>
      </c>
      <c r="E2849" s="155" t="s">
        <v>6499</v>
      </c>
      <c r="F2849" s="126" t="s">
        <v>6503</v>
      </c>
      <c r="G2849" s="127" t="s">
        <v>6504</v>
      </c>
    </row>
    <row r="2850" spans="1:7">
      <c r="A2850" s="1">
        <f t="shared" si="46"/>
        <v>2842</v>
      </c>
      <c r="B2850" s="155" t="s">
        <v>6505</v>
      </c>
      <c r="C2850" s="178" t="s">
        <v>2141</v>
      </c>
      <c r="D2850" s="126">
        <v>11</v>
      </c>
      <c r="E2850" s="155" t="s">
        <v>6506</v>
      </c>
      <c r="F2850" s="126" t="s">
        <v>6507</v>
      </c>
      <c r="G2850" s="127" t="s">
        <v>6508</v>
      </c>
    </row>
    <row r="2851" spans="1:7">
      <c r="A2851" s="1">
        <f t="shared" si="46"/>
        <v>2843</v>
      </c>
      <c r="B2851" s="155" t="s">
        <v>6509</v>
      </c>
      <c r="C2851" s="178" t="s">
        <v>2141</v>
      </c>
      <c r="D2851" s="126">
        <v>11</v>
      </c>
      <c r="E2851" s="155" t="s">
        <v>6506</v>
      </c>
      <c r="F2851" s="126" t="s">
        <v>6510</v>
      </c>
      <c r="G2851" s="127" t="s">
        <v>6511</v>
      </c>
    </row>
    <row r="2852" spans="1:7" ht="25.5">
      <c r="A2852" s="1">
        <f t="shared" si="46"/>
        <v>2844</v>
      </c>
      <c r="B2852" s="155" t="s">
        <v>6512</v>
      </c>
      <c r="C2852" s="178" t="s">
        <v>2141</v>
      </c>
      <c r="D2852" s="126">
        <v>11</v>
      </c>
      <c r="E2852" s="155" t="s">
        <v>6506</v>
      </c>
      <c r="F2852" s="126">
        <v>46484246</v>
      </c>
      <c r="G2852" s="127" t="s">
        <v>6513</v>
      </c>
    </row>
    <row r="2853" spans="1:7" ht="25.5">
      <c r="A2853" s="1">
        <f t="shared" si="46"/>
        <v>2845</v>
      </c>
      <c r="B2853" s="155" t="s">
        <v>6514</v>
      </c>
      <c r="C2853" s="178" t="s">
        <v>2141</v>
      </c>
      <c r="D2853" s="126">
        <v>11</v>
      </c>
      <c r="E2853" s="155" t="s">
        <v>6506</v>
      </c>
      <c r="F2853" s="126" t="s">
        <v>6515</v>
      </c>
      <c r="G2853" s="127" t="s">
        <v>6516</v>
      </c>
    </row>
    <row r="2854" spans="1:7" ht="25.5">
      <c r="A2854" s="1">
        <f t="shared" si="46"/>
        <v>2846</v>
      </c>
      <c r="B2854" s="155" t="s">
        <v>6517</v>
      </c>
      <c r="C2854" s="178" t="s">
        <v>2141</v>
      </c>
      <c r="D2854" s="126">
        <v>11</v>
      </c>
      <c r="E2854" s="155" t="s">
        <v>6506</v>
      </c>
      <c r="F2854" s="126" t="s">
        <v>6518</v>
      </c>
      <c r="G2854" s="127" t="s">
        <v>6519</v>
      </c>
    </row>
    <row r="2855" spans="1:7">
      <c r="A2855" s="1">
        <f t="shared" si="46"/>
        <v>2847</v>
      </c>
      <c r="B2855" s="155" t="s">
        <v>6520</v>
      </c>
      <c r="C2855" s="178" t="s">
        <v>2141</v>
      </c>
      <c r="D2855" s="126">
        <v>11</v>
      </c>
      <c r="E2855" s="155" t="s">
        <v>6506</v>
      </c>
      <c r="F2855" s="126" t="s">
        <v>6521</v>
      </c>
      <c r="G2855" s="127" t="s">
        <v>6522</v>
      </c>
    </row>
    <row r="2856" spans="1:7">
      <c r="A2856" s="1">
        <f t="shared" si="46"/>
        <v>2848</v>
      </c>
      <c r="B2856" s="155" t="s">
        <v>6523</v>
      </c>
      <c r="C2856" s="178" t="s">
        <v>2141</v>
      </c>
      <c r="D2856" s="126">
        <v>11</v>
      </c>
      <c r="E2856" s="155" t="s">
        <v>6506</v>
      </c>
      <c r="F2856" s="126" t="s">
        <v>6524</v>
      </c>
      <c r="G2856" s="127" t="s">
        <v>6525</v>
      </c>
    </row>
    <row r="2857" spans="1:7">
      <c r="A2857" s="1">
        <f t="shared" si="46"/>
        <v>2849</v>
      </c>
      <c r="B2857" s="155" t="s">
        <v>6526</v>
      </c>
      <c r="C2857" s="178" t="s">
        <v>2141</v>
      </c>
      <c r="D2857" s="126">
        <v>11</v>
      </c>
      <c r="E2857" s="155" t="s">
        <v>6506</v>
      </c>
      <c r="F2857" s="126" t="s">
        <v>6527</v>
      </c>
      <c r="G2857" s="127" t="s">
        <v>6528</v>
      </c>
    </row>
    <row r="2858" spans="1:7" ht="25.5">
      <c r="A2858" s="1">
        <f t="shared" si="46"/>
        <v>2850</v>
      </c>
      <c r="B2858" s="155" t="s">
        <v>6529</v>
      </c>
      <c r="C2858" s="178" t="s">
        <v>2210</v>
      </c>
      <c r="D2858" s="126">
        <v>11</v>
      </c>
      <c r="E2858" s="155" t="s">
        <v>6530</v>
      </c>
      <c r="F2858" s="126">
        <v>51325941</v>
      </c>
      <c r="G2858" s="133" t="s">
        <v>6531</v>
      </c>
    </row>
    <row r="2859" spans="1:7" ht="25.5">
      <c r="A2859" s="1">
        <f t="shared" si="46"/>
        <v>2851</v>
      </c>
      <c r="B2859" s="155" t="s">
        <v>6532</v>
      </c>
      <c r="C2859" s="178" t="s">
        <v>2363</v>
      </c>
      <c r="D2859" s="126">
        <v>11</v>
      </c>
      <c r="E2859" s="155" t="s">
        <v>6533</v>
      </c>
      <c r="F2859" s="126">
        <v>46084393</v>
      </c>
      <c r="G2859" s="133" t="s">
        <v>6534</v>
      </c>
    </row>
    <row r="2860" spans="1:7" ht="25.5">
      <c r="A2860" s="1">
        <f t="shared" si="46"/>
        <v>2852</v>
      </c>
      <c r="B2860" s="155" t="s">
        <v>6535</v>
      </c>
      <c r="C2860" s="178" t="s">
        <v>2210</v>
      </c>
      <c r="D2860" s="126">
        <v>11</v>
      </c>
      <c r="E2860" s="155" t="s">
        <v>6533</v>
      </c>
      <c r="F2860" s="126">
        <v>56249640</v>
      </c>
      <c r="G2860" s="133" t="s">
        <v>6536</v>
      </c>
    </row>
    <row r="2861" spans="1:7" ht="25.5">
      <c r="A2861" s="1">
        <f t="shared" si="46"/>
        <v>2853</v>
      </c>
      <c r="B2861" s="155" t="s">
        <v>6537</v>
      </c>
      <c r="C2861" s="178" t="s">
        <v>2210</v>
      </c>
      <c r="D2861" s="126">
        <v>29</v>
      </c>
      <c r="E2861" s="155" t="s">
        <v>6533</v>
      </c>
      <c r="F2861" s="126">
        <v>55133570</v>
      </c>
      <c r="G2861" s="133" t="s">
        <v>6538</v>
      </c>
    </row>
    <row r="2862" spans="1:7" ht="25.5">
      <c r="A2862" s="1">
        <f t="shared" si="46"/>
        <v>2854</v>
      </c>
      <c r="B2862" s="155" t="s">
        <v>6539</v>
      </c>
      <c r="C2862" s="178" t="s">
        <v>2210</v>
      </c>
      <c r="D2862" s="126">
        <v>11</v>
      </c>
      <c r="E2862" s="155" t="s">
        <v>6533</v>
      </c>
      <c r="F2862" s="126">
        <v>58357434</v>
      </c>
      <c r="G2862" s="133" t="s">
        <v>6540</v>
      </c>
    </row>
    <row r="2863" spans="1:7" ht="25.5">
      <c r="A2863" s="1">
        <f t="shared" si="46"/>
        <v>2855</v>
      </c>
      <c r="B2863" s="155" t="s">
        <v>6541</v>
      </c>
      <c r="C2863" s="178" t="s">
        <v>2210</v>
      </c>
      <c r="D2863" s="126">
        <v>11</v>
      </c>
      <c r="E2863" s="155" t="s">
        <v>6542</v>
      </c>
      <c r="F2863" s="126">
        <v>59450848</v>
      </c>
      <c r="G2863" s="133" t="s">
        <v>6543</v>
      </c>
    </row>
    <row r="2864" spans="1:7" ht="25.5">
      <c r="A2864" s="1">
        <f t="shared" si="46"/>
        <v>2856</v>
      </c>
      <c r="B2864" s="155" t="s">
        <v>6544</v>
      </c>
      <c r="C2864" s="178" t="s">
        <v>2363</v>
      </c>
      <c r="D2864" s="126">
        <v>11</v>
      </c>
      <c r="E2864" s="155" t="s">
        <v>6533</v>
      </c>
      <c r="F2864" s="126">
        <v>56932833</v>
      </c>
      <c r="G2864" s="133" t="s">
        <v>6545</v>
      </c>
    </row>
    <row r="2865" spans="1:7" ht="25.5">
      <c r="A2865" s="1">
        <f t="shared" si="46"/>
        <v>2857</v>
      </c>
      <c r="B2865" s="155" t="s">
        <v>6546</v>
      </c>
      <c r="C2865" s="178" t="s">
        <v>2363</v>
      </c>
      <c r="D2865" s="126">
        <v>11</v>
      </c>
      <c r="E2865" s="155" t="s">
        <v>6533</v>
      </c>
      <c r="F2865" s="126">
        <v>55984963</v>
      </c>
      <c r="G2865" s="133" t="s">
        <v>6547</v>
      </c>
    </row>
    <row r="2866" spans="1:7" ht="25.5">
      <c r="A2866" s="1">
        <f t="shared" si="46"/>
        <v>2858</v>
      </c>
      <c r="B2866" s="155" t="s">
        <v>6548</v>
      </c>
      <c r="C2866" s="178" t="s">
        <v>2363</v>
      </c>
      <c r="D2866" s="126">
        <v>21</v>
      </c>
      <c r="E2866" s="155" t="s">
        <v>6542</v>
      </c>
      <c r="F2866" s="126">
        <v>53323694</v>
      </c>
      <c r="G2866" s="133" t="s">
        <v>6549</v>
      </c>
    </row>
    <row r="2867" spans="1:7" ht="25.5">
      <c r="A2867" s="1">
        <f t="shared" si="46"/>
        <v>2859</v>
      </c>
      <c r="B2867" s="155" t="s">
        <v>6550</v>
      </c>
      <c r="C2867" s="178" t="s">
        <v>2210</v>
      </c>
      <c r="D2867" s="126">
        <v>11</v>
      </c>
      <c r="E2867" s="155" t="s">
        <v>6533</v>
      </c>
      <c r="F2867" s="126">
        <v>56180728</v>
      </c>
      <c r="G2867" s="127"/>
    </row>
    <row r="2868" spans="1:7" ht="25.5">
      <c r="A2868" s="1">
        <f t="shared" si="46"/>
        <v>2860</v>
      </c>
      <c r="B2868" s="155" t="s">
        <v>6551</v>
      </c>
      <c r="C2868" s="178" t="s">
        <v>6552</v>
      </c>
      <c r="D2868" s="126">
        <v>11</v>
      </c>
      <c r="E2868" s="155" t="s">
        <v>6533</v>
      </c>
      <c r="F2868" s="126">
        <v>54700031</v>
      </c>
      <c r="G2868" s="133" t="s">
        <v>6553</v>
      </c>
    </row>
    <row r="2869" spans="1:7" ht="25.5">
      <c r="A2869" s="1">
        <f t="shared" si="46"/>
        <v>2861</v>
      </c>
      <c r="B2869" s="155" t="s">
        <v>6554</v>
      </c>
      <c r="C2869" s="178" t="s">
        <v>6552</v>
      </c>
      <c r="D2869" s="126">
        <v>11</v>
      </c>
      <c r="E2869" s="155" t="s">
        <v>6533</v>
      </c>
      <c r="F2869" s="126">
        <v>54170142</v>
      </c>
      <c r="G2869" s="133" t="s">
        <v>6555</v>
      </c>
    </row>
    <row r="2870" spans="1:7" ht="25.5">
      <c r="A2870" s="1">
        <f t="shared" si="46"/>
        <v>2862</v>
      </c>
      <c r="B2870" s="155" t="s">
        <v>6556</v>
      </c>
      <c r="C2870" s="178" t="s">
        <v>6552</v>
      </c>
      <c r="D2870" s="126">
        <v>11</v>
      </c>
      <c r="E2870" s="155" t="s">
        <v>6533</v>
      </c>
      <c r="F2870" s="126">
        <v>46783611</v>
      </c>
      <c r="G2870" s="133" t="s">
        <v>6557</v>
      </c>
    </row>
    <row r="2871" spans="1:7" ht="25.5">
      <c r="A2871" s="1">
        <f t="shared" si="46"/>
        <v>2863</v>
      </c>
      <c r="B2871" s="155" t="s">
        <v>6558</v>
      </c>
      <c r="C2871" s="178" t="s">
        <v>6552</v>
      </c>
      <c r="D2871" s="126">
        <v>11</v>
      </c>
      <c r="E2871" s="155" t="s">
        <v>6542</v>
      </c>
      <c r="F2871" s="126">
        <v>47463119</v>
      </c>
      <c r="G2871" s="133" t="s">
        <v>6559</v>
      </c>
    </row>
    <row r="2872" spans="1:7" ht="25.5">
      <c r="A2872" s="1">
        <f t="shared" si="46"/>
        <v>2864</v>
      </c>
      <c r="B2872" s="155" t="s">
        <v>6560</v>
      </c>
      <c r="C2872" s="178" t="s">
        <v>2141</v>
      </c>
      <c r="D2872" s="125" t="s">
        <v>1570</v>
      </c>
      <c r="E2872" s="155" t="s">
        <v>6561</v>
      </c>
      <c r="F2872" s="126">
        <v>42212447</v>
      </c>
      <c r="G2872" s="127" t="s">
        <v>6562</v>
      </c>
    </row>
    <row r="2873" spans="1:7" ht="25.5">
      <c r="A2873" s="1">
        <f t="shared" si="46"/>
        <v>2865</v>
      </c>
      <c r="B2873" s="155" t="s">
        <v>6563</v>
      </c>
      <c r="C2873" s="178" t="s">
        <v>2141</v>
      </c>
      <c r="D2873" s="128" t="s">
        <v>1570</v>
      </c>
      <c r="E2873" s="155" t="s">
        <v>6561</v>
      </c>
      <c r="F2873" s="126">
        <v>50151951</v>
      </c>
      <c r="G2873" s="127" t="s">
        <v>6564</v>
      </c>
    </row>
    <row r="2874" spans="1:7" ht="25.5">
      <c r="A2874" s="1">
        <f t="shared" si="46"/>
        <v>2866</v>
      </c>
      <c r="B2874" s="155" t="s">
        <v>6565</v>
      </c>
      <c r="C2874" s="178" t="s">
        <v>2141</v>
      </c>
      <c r="D2874" s="128" t="s">
        <v>1570</v>
      </c>
      <c r="E2874" s="155" t="s">
        <v>6561</v>
      </c>
      <c r="F2874" s="126">
        <v>32780248</v>
      </c>
      <c r="G2874" s="127" t="s">
        <v>6566</v>
      </c>
    </row>
    <row r="2875" spans="1:7" ht="25.5">
      <c r="A2875" s="1">
        <f t="shared" si="46"/>
        <v>2867</v>
      </c>
      <c r="B2875" s="155" t="s">
        <v>6567</v>
      </c>
      <c r="C2875" s="178" t="s">
        <v>2141</v>
      </c>
      <c r="D2875" s="126" t="s">
        <v>1570</v>
      </c>
      <c r="E2875" s="155" t="s">
        <v>6561</v>
      </c>
      <c r="F2875" s="126">
        <v>50078886</v>
      </c>
      <c r="G2875" s="127" t="s">
        <v>6568</v>
      </c>
    </row>
    <row r="2876" spans="1:7" ht="25.5">
      <c r="A2876" s="1">
        <f t="shared" si="46"/>
        <v>2868</v>
      </c>
      <c r="B2876" s="155" t="s">
        <v>6569</v>
      </c>
      <c r="C2876" s="178" t="s">
        <v>2141</v>
      </c>
      <c r="D2876" s="126" t="s">
        <v>1570</v>
      </c>
      <c r="E2876" s="155" t="s">
        <v>6561</v>
      </c>
      <c r="F2876" s="126">
        <v>50444547</v>
      </c>
      <c r="G2876" s="127" t="s">
        <v>6570</v>
      </c>
    </row>
    <row r="2877" spans="1:7" ht="25.5">
      <c r="A2877" s="1">
        <f t="shared" si="46"/>
        <v>2869</v>
      </c>
      <c r="B2877" s="155" t="s">
        <v>6571</v>
      </c>
      <c r="C2877" s="178" t="s">
        <v>2141</v>
      </c>
      <c r="D2877" s="126" t="s">
        <v>1570</v>
      </c>
      <c r="E2877" s="155" t="s">
        <v>6561</v>
      </c>
      <c r="F2877" s="126">
        <v>57878175</v>
      </c>
      <c r="G2877" s="127" t="s">
        <v>6572</v>
      </c>
    </row>
    <row r="2878" spans="1:7" ht="25.5">
      <c r="A2878" s="1">
        <f t="shared" si="46"/>
        <v>2870</v>
      </c>
      <c r="B2878" s="155" t="s">
        <v>6573</v>
      </c>
      <c r="C2878" s="178" t="s">
        <v>2141</v>
      </c>
      <c r="D2878" s="126" t="s">
        <v>1570</v>
      </c>
      <c r="E2878" s="155" t="s">
        <v>6561</v>
      </c>
      <c r="F2878" s="126">
        <v>41290319</v>
      </c>
      <c r="G2878" s="127" t="s">
        <v>6574</v>
      </c>
    </row>
    <row r="2879" spans="1:7" ht="25.5">
      <c r="A2879" s="1">
        <f t="shared" si="46"/>
        <v>2871</v>
      </c>
      <c r="B2879" s="155" t="s">
        <v>6575</v>
      </c>
      <c r="C2879" s="178" t="s">
        <v>2141</v>
      </c>
      <c r="D2879" s="126" t="s">
        <v>1570</v>
      </c>
      <c r="E2879" s="155" t="s">
        <v>6561</v>
      </c>
      <c r="F2879" s="126">
        <v>55822063</v>
      </c>
      <c r="G2879" s="127" t="s">
        <v>6576</v>
      </c>
    </row>
    <row r="2880" spans="1:7" ht="25.5">
      <c r="A2880" s="1">
        <f t="shared" si="46"/>
        <v>2872</v>
      </c>
      <c r="B2880" s="155" t="s">
        <v>6577</v>
      </c>
      <c r="C2880" s="178" t="s">
        <v>2141</v>
      </c>
      <c r="D2880" s="126" t="s">
        <v>1570</v>
      </c>
      <c r="E2880" s="155" t="s">
        <v>6561</v>
      </c>
      <c r="F2880" s="126">
        <v>42165731</v>
      </c>
      <c r="G2880" s="127" t="s">
        <v>6578</v>
      </c>
    </row>
    <row r="2881" spans="1:7" ht="25.5">
      <c r="A2881" s="1">
        <f t="shared" si="46"/>
        <v>2873</v>
      </c>
      <c r="B2881" s="155" t="s">
        <v>6579</v>
      </c>
      <c r="C2881" s="178" t="s">
        <v>2141</v>
      </c>
      <c r="D2881" s="126" t="s">
        <v>6095</v>
      </c>
      <c r="E2881" s="155" t="s">
        <v>6561</v>
      </c>
      <c r="F2881" s="126">
        <v>33228682</v>
      </c>
      <c r="G2881" s="127" t="s">
        <v>6580</v>
      </c>
    </row>
    <row r="2882" spans="1:7" ht="25.5">
      <c r="A2882" s="1">
        <f t="shared" si="46"/>
        <v>2874</v>
      </c>
      <c r="B2882" s="155" t="s">
        <v>6581</v>
      </c>
      <c r="C2882" s="178" t="s">
        <v>2141</v>
      </c>
      <c r="D2882" s="126" t="s">
        <v>1570</v>
      </c>
      <c r="E2882" s="155" t="s">
        <v>6561</v>
      </c>
      <c r="F2882" s="126">
        <v>41377340</v>
      </c>
      <c r="G2882" s="127" t="s">
        <v>6582</v>
      </c>
    </row>
    <row r="2883" spans="1:7" ht="25.5">
      <c r="A2883" s="1">
        <f t="shared" si="46"/>
        <v>2875</v>
      </c>
      <c r="B2883" s="155" t="s">
        <v>6583</v>
      </c>
      <c r="C2883" s="178" t="s">
        <v>2141</v>
      </c>
      <c r="D2883" s="126" t="s">
        <v>1570</v>
      </c>
      <c r="E2883" s="155" t="s">
        <v>6561</v>
      </c>
      <c r="F2883" s="126" t="s">
        <v>6337</v>
      </c>
      <c r="G2883" s="127" t="s">
        <v>6584</v>
      </c>
    </row>
    <row r="2884" spans="1:7" ht="25.5">
      <c r="A2884" s="1">
        <f t="shared" si="46"/>
        <v>2876</v>
      </c>
      <c r="B2884" s="155" t="s">
        <v>6585</v>
      </c>
      <c r="C2884" s="178" t="s">
        <v>2141</v>
      </c>
      <c r="D2884" s="126" t="s">
        <v>1570</v>
      </c>
      <c r="E2884" s="155" t="s">
        <v>6561</v>
      </c>
      <c r="F2884" s="126" t="s">
        <v>6340</v>
      </c>
      <c r="G2884" s="127" t="s">
        <v>6586</v>
      </c>
    </row>
    <row r="2885" spans="1:7" ht="25.5">
      <c r="A2885" s="1">
        <f t="shared" si="46"/>
        <v>2877</v>
      </c>
      <c r="B2885" s="155" t="s">
        <v>6587</v>
      </c>
      <c r="C2885" s="178" t="s">
        <v>2141</v>
      </c>
      <c r="D2885" s="126" t="s">
        <v>1570</v>
      </c>
      <c r="E2885" s="155" t="s">
        <v>6561</v>
      </c>
      <c r="F2885" s="126">
        <v>36124042</v>
      </c>
      <c r="G2885" s="127" t="s">
        <v>6588</v>
      </c>
    </row>
    <row r="2886" spans="1:7" ht="25.5">
      <c r="A2886" s="1">
        <f t="shared" si="46"/>
        <v>2878</v>
      </c>
      <c r="B2886" s="155" t="s">
        <v>6589</v>
      </c>
      <c r="C2886" s="178" t="s">
        <v>2141</v>
      </c>
      <c r="D2886" s="126">
        <v>11</v>
      </c>
      <c r="E2886" s="155" t="s">
        <v>6561</v>
      </c>
      <c r="F2886" s="126">
        <v>42539278</v>
      </c>
      <c r="G2886" s="127" t="s">
        <v>6590</v>
      </c>
    </row>
    <row r="2887" spans="1:7" ht="25.5">
      <c r="A2887" s="1">
        <f t="shared" si="46"/>
        <v>2879</v>
      </c>
      <c r="B2887" s="155" t="s">
        <v>6591</v>
      </c>
      <c r="C2887" s="178" t="s">
        <v>3675</v>
      </c>
      <c r="D2887" s="126">
        <v>11</v>
      </c>
      <c r="E2887" s="155" t="s">
        <v>6561</v>
      </c>
      <c r="F2887" s="126">
        <v>47019293</v>
      </c>
      <c r="G2887" s="124"/>
    </row>
    <row r="2888" spans="1:7" ht="25.5">
      <c r="A2888" s="1">
        <f t="shared" si="46"/>
        <v>2880</v>
      </c>
      <c r="B2888" s="155" t="s">
        <v>6592</v>
      </c>
      <c r="C2888" s="178" t="s">
        <v>3675</v>
      </c>
      <c r="D2888" s="126">
        <v>11</v>
      </c>
      <c r="E2888" s="155" t="s">
        <v>6561</v>
      </c>
      <c r="F2888" s="126"/>
      <c r="G2888" s="124" t="s">
        <v>6593</v>
      </c>
    </row>
    <row r="2889" spans="1:7" ht="25.5">
      <c r="A2889" s="1">
        <f t="shared" si="46"/>
        <v>2881</v>
      </c>
      <c r="B2889" s="155" t="s">
        <v>6594</v>
      </c>
      <c r="C2889" s="178" t="s">
        <v>3675</v>
      </c>
      <c r="D2889" s="126">
        <v>11</v>
      </c>
      <c r="E2889" s="155" t="s">
        <v>6561</v>
      </c>
      <c r="F2889" s="126"/>
      <c r="G2889" s="124" t="s">
        <v>6595</v>
      </c>
    </row>
    <row r="2890" spans="1:7" ht="25.5">
      <c r="A2890" s="1">
        <f t="shared" si="46"/>
        <v>2882</v>
      </c>
      <c r="B2890" s="155" t="s">
        <v>6596</v>
      </c>
      <c r="C2890" s="178" t="s">
        <v>3675</v>
      </c>
      <c r="D2890" s="126">
        <v>11</v>
      </c>
      <c r="E2890" s="155" t="s">
        <v>6561</v>
      </c>
      <c r="F2890" s="126"/>
      <c r="G2890" s="124" t="s">
        <v>6597</v>
      </c>
    </row>
    <row r="2891" spans="1:7">
      <c r="A2891" s="1">
        <f t="shared" si="46"/>
        <v>2883</v>
      </c>
      <c r="B2891" s="155" t="s">
        <v>6598</v>
      </c>
      <c r="C2891" s="178" t="s">
        <v>2363</v>
      </c>
      <c r="D2891" s="132" t="s">
        <v>2011</v>
      </c>
      <c r="E2891" s="155" t="s">
        <v>6599</v>
      </c>
      <c r="F2891" s="126">
        <v>34046267</v>
      </c>
      <c r="G2891" s="127" t="s">
        <v>6600</v>
      </c>
    </row>
    <row r="2892" spans="1:7">
      <c r="A2892" s="1">
        <f t="shared" ref="A2892:A2955" si="47">+A2891+1</f>
        <v>2884</v>
      </c>
      <c r="B2892" s="155" t="s">
        <v>6601</v>
      </c>
      <c r="C2892" s="178" t="s">
        <v>2363</v>
      </c>
      <c r="D2892" s="132" t="s">
        <v>2011</v>
      </c>
      <c r="E2892" s="155" t="s">
        <v>6599</v>
      </c>
      <c r="F2892" s="126">
        <v>42554901</v>
      </c>
      <c r="G2892" s="127" t="s">
        <v>6602</v>
      </c>
    </row>
    <row r="2893" spans="1:7">
      <c r="A2893" s="1">
        <f t="shared" si="47"/>
        <v>2885</v>
      </c>
      <c r="B2893" s="155" t="s">
        <v>6603</v>
      </c>
      <c r="C2893" s="178" t="s">
        <v>2363</v>
      </c>
      <c r="D2893" s="132" t="s">
        <v>2011</v>
      </c>
      <c r="E2893" s="155" t="s">
        <v>6599</v>
      </c>
      <c r="F2893" s="126">
        <v>59248696</v>
      </c>
      <c r="G2893" s="127" t="s">
        <v>6604</v>
      </c>
    </row>
    <row r="2894" spans="1:7">
      <c r="A2894" s="1">
        <f t="shared" si="47"/>
        <v>2886</v>
      </c>
      <c r="B2894" s="155" t="s">
        <v>6605</v>
      </c>
      <c r="C2894" s="178" t="s">
        <v>2363</v>
      </c>
      <c r="D2894" s="132" t="s">
        <v>2011</v>
      </c>
      <c r="E2894" s="155" t="s">
        <v>6599</v>
      </c>
      <c r="F2894" s="126">
        <v>59723111</v>
      </c>
      <c r="G2894" s="127" t="s">
        <v>6606</v>
      </c>
    </row>
    <row r="2895" spans="1:7" ht="25.5">
      <c r="A2895" s="1">
        <f t="shared" si="47"/>
        <v>2887</v>
      </c>
      <c r="B2895" s="155" t="s">
        <v>6607</v>
      </c>
      <c r="C2895" s="178" t="s">
        <v>2363</v>
      </c>
      <c r="D2895" s="132" t="s">
        <v>2011</v>
      </c>
      <c r="E2895" s="155" t="s">
        <v>6599</v>
      </c>
      <c r="F2895" s="126">
        <v>58414940</v>
      </c>
      <c r="G2895" s="127" t="s">
        <v>6608</v>
      </c>
    </row>
    <row r="2896" spans="1:7" ht="25.5">
      <c r="A2896" s="1">
        <f t="shared" si="47"/>
        <v>2888</v>
      </c>
      <c r="B2896" s="155" t="s">
        <v>6609</v>
      </c>
      <c r="C2896" s="178" t="s">
        <v>2363</v>
      </c>
      <c r="D2896" s="132" t="s">
        <v>2011</v>
      </c>
      <c r="E2896" s="155" t="s">
        <v>6599</v>
      </c>
      <c r="F2896" s="126">
        <v>42108664</v>
      </c>
      <c r="G2896" s="127" t="s">
        <v>6610</v>
      </c>
    </row>
    <row r="2897" spans="1:7">
      <c r="A2897" s="1">
        <f t="shared" si="47"/>
        <v>2889</v>
      </c>
      <c r="B2897" s="155" t="s">
        <v>6611</v>
      </c>
      <c r="C2897" s="178" t="s">
        <v>6612</v>
      </c>
      <c r="D2897" s="126">
        <v>11</v>
      </c>
      <c r="E2897" s="155" t="s">
        <v>6613</v>
      </c>
      <c r="F2897" s="135">
        <v>41736492</v>
      </c>
      <c r="G2897" s="136" t="s">
        <v>6614</v>
      </c>
    </row>
    <row r="2898" spans="1:7" ht="25.5">
      <c r="A2898" s="1">
        <f t="shared" si="47"/>
        <v>2890</v>
      </c>
      <c r="B2898" s="155" t="s">
        <v>6615</v>
      </c>
      <c r="C2898" s="178" t="s">
        <v>6612</v>
      </c>
      <c r="D2898" s="126">
        <v>11</v>
      </c>
      <c r="E2898" s="155" t="s">
        <v>6613</v>
      </c>
      <c r="F2898" s="135">
        <v>59544581</v>
      </c>
      <c r="G2898" s="136" t="s">
        <v>6616</v>
      </c>
    </row>
    <row r="2899" spans="1:7">
      <c r="A2899" s="1">
        <f t="shared" si="47"/>
        <v>2891</v>
      </c>
      <c r="B2899" s="155" t="s">
        <v>6617</v>
      </c>
      <c r="C2899" s="178" t="s">
        <v>6612</v>
      </c>
      <c r="D2899" s="126">
        <v>11</v>
      </c>
      <c r="E2899" s="155" t="s">
        <v>6613</v>
      </c>
      <c r="F2899" s="135">
        <v>33922031</v>
      </c>
      <c r="G2899" s="136" t="s">
        <v>6618</v>
      </c>
    </row>
    <row r="2900" spans="1:7" ht="25.5">
      <c r="A2900" s="1">
        <f t="shared" si="47"/>
        <v>2892</v>
      </c>
      <c r="B2900" s="155" t="s">
        <v>6619</v>
      </c>
      <c r="C2900" s="178" t="s">
        <v>6612</v>
      </c>
      <c r="D2900" s="126">
        <v>11</v>
      </c>
      <c r="E2900" s="155" t="s">
        <v>6613</v>
      </c>
      <c r="F2900" s="135">
        <v>33006197</v>
      </c>
      <c r="G2900" s="136" t="s">
        <v>6620</v>
      </c>
    </row>
    <row r="2901" spans="1:7">
      <c r="A2901" s="1">
        <f t="shared" si="47"/>
        <v>2893</v>
      </c>
      <c r="B2901" s="155" t="s">
        <v>6621</v>
      </c>
      <c r="C2901" s="178" t="s">
        <v>6612</v>
      </c>
      <c r="D2901" s="126">
        <v>11</v>
      </c>
      <c r="E2901" s="155" t="s">
        <v>6613</v>
      </c>
      <c r="F2901" s="135">
        <v>55104524</v>
      </c>
      <c r="G2901" s="136" t="s">
        <v>6622</v>
      </c>
    </row>
    <row r="2902" spans="1:7">
      <c r="A2902" s="1">
        <f t="shared" si="47"/>
        <v>2894</v>
      </c>
      <c r="B2902" s="155" t="s">
        <v>6623</v>
      </c>
      <c r="C2902" s="178" t="s">
        <v>6612</v>
      </c>
      <c r="D2902" s="126">
        <v>11</v>
      </c>
      <c r="E2902" s="155" t="s">
        <v>6613</v>
      </c>
      <c r="F2902" s="135">
        <v>53548219</v>
      </c>
      <c r="G2902" s="136" t="s">
        <v>6624</v>
      </c>
    </row>
    <row r="2903" spans="1:7">
      <c r="A2903" s="1">
        <f t="shared" si="47"/>
        <v>2895</v>
      </c>
      <c r="B2903" s="155" t="s">
        <v>6625</v>
      </c>
      <c r="C2903" s="178" t="s">
        <v>6612</v>
      </c>
      <c r="D2903" s="126">
        <v>11</v>
      </c>
      <c r="E2903" s="155" t="s">
        <v>6613</v>
      </c>
      <c r="F2903" s="135">
        <v>51306799</v>
      </c>
      <c r="G2903" s="136" t="s">
        <v>6626</v>
      </c>
    </row>
    <row r="2904" spans="1:7">
      <c r="A2904" s="1">
        <f t="shared" si="47"/>
        <v>2896</v>
      </c>
      <c r="B2904" s="155" t="s">
        <v>6627</v>
      </c>
      <c r="C2904" s="178" t="s">
        <v>6612</v>
      </c>
      <c r="D2904" s="126">
        <v>11</v>
      </c>
      <c r="E2904" s="155" t="s">
        <v>6613</v>
      </c>
      <c r="F2904" s="135">
        <v>53515390</v>
      </c>
      <c r="G2904" s="136" t="s">
        <v>6628</v>
      </c>
    </row>
    <row r="2905" spans="1:7">
      <c r="A2905" s="1">
        <f t="shared" si="47"/>
        <v>2897</v>
      </c>
      <c r="B2905" s="155" t="s">
        <v>6629</v>
      </c>
      <c r="C2905" s="178" t="s">
        <v>6612</v>
      </c>
      <c r="D2905" s="126">
        <v>21</v>
      </c>
      <c r="E2905" s="155" t="s">
        <v>6613</v>
      </c>
      <c r="F2905" s="135">
        <v>58352225</v>
      </c>
      <c r="G2905" s="136" t="s">
        <v>6630</v>
      </c>
    </row>
    <row r="2906" spans="1:7">
      <c r="A2906" s="1">
        <f t="shared" si="47"/>
        <v>2898</v>
      </c>
      <c r="B2906" s="155" t="s">
        <v>6631</v>
      </c>
      <c r="C2906" s="178" t="s">
        <v>6612</v>
      </c>
      <c r="D2906" s="126">
        <v>11</v>
      </c>
      <c r="E2906" s="155" t="s">
        <v>6613</v>
      </c>
      <c r="F2906" s="135">
        <v>37847173</v>
      </c>
      <c r="G2906" s="136" t="s">
        <v>6632</v>
      </c>
    </row>
    <row r="2907" spans="1:7">
      <c r="A2907" s="1">
        <f t="shared" si="47"/>
        <v>2899</v>
      </c>
      <c r="B2907" s="155" t="s">
        <v>6633</v>
      </c>
      <c r="C2907" s="178" t="s">
        <v>6612</v>
      </c>
      <c r="D2907" s="126">
        <v>31</v>
      </c>
      <c r="E2907" s="155" t="s">
        <v>6613</v>
      </c>
      <c r="F2907" s="135">
        <v>47116341</v>
      </c>
      <c r="G2907" s="136" t="s">
        <v>6634</v>
      </c>
    </row>
    <row r="2908" spans="1:7">
      <c r="A2908" s="1">
        <f t="shared" si="47"/>
        <v>2900</v>
      </c>
      <c r="B2908" s="155" t="s">
        <v>6635</v>
      </c>
      <c r="C2908" s="178" t="s">
        <v>6612</v>
      </c>
      <c r="D2908" s="126">
        <v>11</v>
      </c>
      <c r="E2908" s="155" t="s">
        <v>6613</v>
      </c>
      <c r="F2908" s="135">
        <v>33920708</v>
      </c>
      <c r="G2908" s="136" t="s">
        <v>6636</v>
      </c>
    </row>
    <row r="2909" spans="1:7">
      <c r="A2909" s="1">
        <f t="shared" si="47"/>
        <v>2901</v>
      </c>
      <c r="B2909" s="155" t="s">
        <v>6637</v>
      </c>
      <c r="C2909" s="178" t="s">
        <v>6612</v>
      </c>
      <c r="D2909" s="126">
        <v>11</v>
      </c>
      <c r="E2909" s="155" t="s">
        <v>6613</v>
      </c>
      <c r="F2909" s="135">
        <v>45877579</v>
      </c>
      <c r="G2909" s="136" t="s">
        <v>6638</v>
      </c>
    </row>
    <row r="2910" spans="1:7">
      <c r="A2910" s="1">
        <f t="shared" si="47"/>
        <v>2902</v>
      </c>
      <c r="B2910" s="155" t="s">
        <v>6639</v>
      </c>
      <c r="C2910" s="178" t="s">
        <v>2363</v>
      </c>
      <c r="D2910" s="126" t="s">
        <v>3572</v>
      </c>
      <c r="E2910" s="155" t="s">
        <v>6613</v>
      </c>
      <c r="F2910" s="137">
        <v>58333904</v>
      </c>
      <c r="G2910" s="134" t="s">
        <v>6640</v>
      </c>
    </row>
    <row r="2911" spans="1:7">
      <c r="A2911" s="1">
        <f t="shared" si="47"/>
        <v>2903</v>
      </c>
      <c r="B2911" s="155" t="s">
        <v>6641</v>
      </c>
      <c r="C2911" s="178" t="s">
        <v>2363</v>
      </c>
      <c r="D2911" s="126" t="s">
        <v>3572</v>
      </c>
      <c r="E2911" s="155" t="s">
        <v>6613</v>
      </c>
      <c r="F2911" s="137">
        <v>58389923</v>
      </c>
      <c r="G2911" s="138" t="s">
        <v>6642</v>
      </c>
    </row>
    <row r="2912" spans="1:7">
      <c r="A2912" s="1">
        <f t="shared" si="47"/>
        <v>2904</v>
      </c>
      <c r="B2912" s="155" t="s">
        <v>6643</v>
      </c>
      <c r="C2912" s="178" t="s">
        <v>2363</v>
      </c>
      <c r="D2912" s="126" t="s">
        <v>3572</v>
      </c>
      <c r="E2912" s="155" t="s">
        <v>6613</v>
      </c>
      <c r="F2912" s="137">
        <v>57504369</v>
      </c>
      <c r="G2912" s="134" t="s">
        <v>6644</v>
      </c>
    </row>
    <row r="2913" spans="1:7">
      <c r="A2913" s="1">
        <f t="shared" si="47"/>
        <v>2905</v>
      </c>
      <c r="B2913" s="155" t="s">
        <v>6645</v>
      </c>
      <c r="C2913" s="178" t="s">
        <v>2363</v>
      </c>
      <c r="D2913" s="126" t="s">
        <v>3572</v>
      </c>
      <c r="E2913" s="155" t="s">
        <v>6613</v>
      </c>
      <c r="F2913" s="137">
        <v>53387975</v>
      </c>
      <c r="G2913" s="134" t="s">
        <v>6646</v>
      </c>
    </row>
    <row r="2914" spans="1:7">
      <c r="A2914" s="1">
        <f t="shared" si="47"/>
        <v>2906</v>
      </c>
      <c r="B2914" s="155" t="s">
        <v>6647</v>
      </c>
      <c r="C2914" s="178" t="s">
        <v>2363</v>
      </c>
      <c r="D2914" s="126" t="s">
        <v>3572</v>
      </c>
      <c r="E2914" s="155" t="s">
        <v>6613</v>
      </c>
      <c r="F2914" s="137">
        <v>42180936</v>
      </c>
      <c r="G2914" s="134" t="s">
        <v>6648</v>
      </c>
    </row>
    <row r="2915" spans="1:7">
      <c r="A2915" s="1">
        <f t="shared" si="47"/>
        <v>2907</v>
      </c>
      <c r="B2915" s="155" t="s">
        <v>6639</v>
      </c>
      <c r="C2915" s="178" t="s">
        <v>2363</v>
      </c>
      <c r="D2915" s="126" t="s">
        <v>3572</v>
      </c>
      <c r="E2915" s="155" t="s">
        <v>6613</v>
      </c>
      <c r="F2915" s="137">
        <v>58333904</v>
      </c>
      <c r="G2915" s="134" t="s">
        <v>6640</v>
      </c>
    </row>
    <row r="2916" spans="1:7">
      <c r="A2916" s="1">
        <f t="shared" si="47"/>
        <v>2908</v>
      </c>
      <c r="B2916" s="155" t="s">
        <v>6641</v>
      </c>
      <c r="C2916" s="178" t="s">
        <v>2363</v>
      </c>
      <c r="D2916" s="126" t="s">
        <v>3572</v>
      </c>
      <c r="E2916" s="155" t="s">
        <v>6613</v>
      </c>
      <c r="F2916" s="137">
        <v>58389923</v>
      </c>
      <c r="G2916" s="138" t="s">
        <v>6642</v>
      </c>
    </row>
    <row r="2917" spans="1:7">
      <c r="A2917" s="1">
        <f t="shared" si="47"/>
        <v>2909</v>
      </c>
      <c r="B2917" s="155" t="s">
        <v>6643</v>
      </c>
      <c r="C2917" s="178" t="s">
        <v>2363</v>
      </c>
      <c r="D2917" s="126" t="s">
        <v>3572</v>
      </c>
      <c r="E2917" s="155" t="s">
        <v>6613</v>
      </c>
      <c r="F2917" s="137">
        <v>57504369</v>
      </c>
      <c r="G2917" s="134" t="s">
        <v>6644</v>
      </c>
    </row>
    <row r="2918" spans="1:7">
      <c r="A2918" s="1">
        <f t="shared" si="47"/>
        <v>2910</v>
      </c>
      <c r="B2918" s="155" t="s">
        <v>6645</v>
      </c>
      <c r="C2918" s="178" t="s">
        <v>2363</v>
      </c>
      <c r="D2918" s="126" t="s">
        <v>3572</v>
      </c>
      <c r="E2918" s="155" t="s">
        <v>6613</v>
      </c>
      <c r="F2918" s="137">
        <v>53387975</v>
      </c>
      <c r="G2918" s="134" t="s">
        <v>6646</v>
      </c>
    </row>
    <row r="2919" spans="1:7">
      <c r="A2919" s="1">
        <f t="shared" si="47"/>
        <v>2911</v>
      </c>
      <c r="B2919" s="155" t="s">
        <v>6647</v>
      </c>
      <c r="C2919" s="178" t="s">
        <v>2363</v>
      </c>
      <c r="D2919" s="126" t="s">
        <v>3572</v>
      </c>
      <c r="E2919" s="155" t="s">
        <v>6613</v>
      </c>
      <c r="F2919" s="137">
        <v>42180936</v>
      </c>
      <c r="G2919" s="134" t="s">
        <v>6648</v>
      </c>
    </row>
    <row r="2920" spans="1:7">
      <c r="A2920" s="1">
        <f t="shared" si="47"/>
        <v>2912</v>
      </c>
      <c r="B2920" s="155" t="s">
        <v>6649</v>
      </c>
      <c r="C2920" s="178" t="s">
        <v>2363</v>
      </c>
      <c r="D2920" s="126" t="s">
        <v>3572</v>
      </c>
      <c r="E2920" s="155" t="s">
        <v>6613</v>
      </c>
      <c r="F2920" s="137">
        <v>58389923</v>
      </c>
      <c r="G2920" s="134" t="s">
        <v>6650</v>
      </c>
    </row>
    <row r="2921" spans="1:7">
      <c r="A2921" s="1">
        <f t="shared" si="47"/>
        <v>2913</v>
      </c>
      <c r="B2921" s="155" t="s">
        <v>6651</v>
      </c>
      <c r="C2921" s="178" t="s">
        <v>2363</v>
      </c>
      <c r="D2921" s="126" t="s">
        <v>3572</v>
      </c>
      <c r="E2921" s="155" t="s">
        <v>6613</v>
      </c>
      <c r="F2921" s="137">
        <v>55987821</v>
      </c>
      <c r="G2921" s="134" t="s">
        <v>6652</v>
      </c>
    </row>
    <row r="2922" spans="1:7" ht="25.5">
      <c r="A2922" s="1">
        <f t="shared" si="47"/>
        <v>2914</v>
      </c>
      <c r="B2922" s="155" t="s">
        <v>6653</v>
      </c>
      <c r="C2922" s="178" t="s">
        <v>2363</v>
      </c>
      <c r="D2922" s="126" t="s">
        <v>3572</v>
      </c>
      <c r="E2922" s="155" t="s">
        <v>6613</v>
      </c>
      <c r="F2922" s="137">
        <v>59179534</v>
      </c>
      <c r="G2922" s="134" t="s">
        <v>6654</v>
      </c>
    </row>
    <row r="2923" spans="1:7" ht="24">
      <c r="A2923" s="1">
        <f t="shared" si="47"/>
        <v>2915</v>
      </c>
      <c r="B2923" s="155" t="s">
        <v>6655</v>
      </c>
      <c r="C2923" s="178" t="s">
        <v>2363</v>
      </c>
      <c r="D2923" s="126" t="s">
        <v>3572</v>
      </c>
      <c r="E2923" s="155" t="s">
        <v>6613</v>
      </c>
      <c r="F2923" s="135">
        <v>36584008</v>
      </c>
      <c r="G2923" s="139" t="s">
        <v>6656</v>
      </c>
    </row>
    <row r="2924" spans="1:7">
      <c r="A2924" s="1">
        <f t="shared" si="47"/>
        <v>2916</v>
      </c>
      <c r="B2924" s="155" t="s">
        <v>6657</v>
      </c>
      <c r="C2924" s="178" t="s">
        <v>2363</v>
      </c>
      <c r="D2924" s="126" t="s">
        <v>3572</v>
      </c>
      <c r="E2924" s="155" t="s">
        <v>6613</v>
      </c>
      <c r="F2924" s="135">
        <v>54298017</v>
      </c>
      <c r="G2924" s="134" t="s">
        <v>6658</v>
      </c>
    </row>
    <row r="2925" spans="1:7">
      <c r="A2925" s="1">
        <f t="shared" si="47"/>
        <v>2917</v>
      </c>
      <c r="B2925" s="155" t="s">
        <v>6659</v>
      </c>
      <c r="C2925" s="178" t="s">
        <v>2363</v>
      </c>
      <c r="D2925" s="126" t="s">
        <v>3572</v>
      </c>
      <c r="E2925" s="155" t="s">
        <v>6613</v>
      </c>
      <c r="F2925" s="135">
        <v>36546064</v>
      </c>
      <c r="G2925" s="140" t="s">
        <v>6660</v>
      </c>
    </row>
    <row r="2926" spans="1:7">
      <c r="A2926" s="1">
        <f t="shared" si="47"/>
        <v>2918</v>
      </c>
      <c r="B2926" s="155" t="s">
        <v>6661</v>
      </c>
      <c r="C2926" s="178" t="s">
        <v>2363</v>
      </c>
      <c r="D2926" s="126" t="s">
        <v>3572</v>
      </c>
      <c r="E2926" s="155" t="s">
        <v>6613</v>
      </c>
      <c r="F2926" s="135">
        <v>42300261</v>
      </c>
      <c r="G2926" s="134" t="s">
        <v>6662</v>
      </c>
    </row>
    <row r="2927" spans="1:7">
      <c r="A2927" s="1">
        <f t="shared" si="47"/>
        <v>2919</v>
      </c>
      <c r="B2927" s="155" t="s">
        <v>6663</v>
      </c>
      <c r="C2927" s="178" t="s">
        <v>2363</v>
      </c>
      <c r="D2927" s="126" t="s">
        <v>3572</v>
      </c>
      <c r="E2927" s="155" t="s">
        <v>6613</v>
      </c>
      <c r="F2927" s="135">
        <v>55545922</v>
      </c>
      <c r="G2927" s="134" t="s">
        <v>6664</v>
      </c>
    </row>
    <row r="2928" spans="1:7">
      <c r="A2928" s="1">
        <f t="shared" si="47"/>
        <v>2920</v>
      </c>
      <c r="B2928" s="155" t="s">
        <v>6665</v>
      </c>
      <c r="C2928" s="178" t="s">
        <v>2363</v>
      </c>
      <c r="D2928" s="126" t="s">
        <v>3572</v>
      </c>
      <c r="E2928" s="155" t="s">
        <v>6613</v>
      </c>
      <c r="F2928" s="135">
        <v>58665251</v>
      </c>
      <c r="G2928" s="134" t="s">
        <v>6666</v>
      </c>
    </row>
    <row r="2929" spans="1:7">
      <c r="A2929" s="1">
        <f t="shared" si="47"/>
        <v>2921</v>
      </c>
      <c r="B2929" s="155" t="s">
        <v>6667</v>
      </c>
      <c r="C2929" s="178" t="s">
        <v>2363</v>
      </c>
      <c r="D2929" s="126" t="s">
        <v>3572</v>
      </c>
      <c r="E2929" s="155" t="s">
        <v>6613</v>
      </c>
      <c r="F2929" s="135">
        <v>55569517</v>
      </c>
      <c r="G2929" s="134" t="s">
        <v>6668</v>
      </c>
    </row>
    <row r="2930" spans="1:7">
      <c r="A2930" s="1">
        <f t="shared" si="47"/>
        <v>2922</v>
      </c>
      <c r="B2930" s="155" t="s">
        <v>6669</v>
      </c>
      <c r="C2930" s="178" t="s">
        <v>2363</v>
      </c>
      <c r="D2930" s="126" t="s">
        <v>3572</v>
      </c>
      <c r="E2930" s="155" t="s">
        <v>6613</v>
      </c>
      <c r="F2930" s="135">
        <v>56936379</v>
      </c>
      <c r="G2930" s="141" t="s">
        <v>6670</v>
      </c>
    </row>
    <row r="2931" spans="1:7" ht="24">
      <c r="A2931" s="1">
        <f t="shared" si="47"/>
        <v>2923</v>
      </c>
      <c r="B2931" s="155" t="s">
        <v>6671</v>
      </c>
      <c r="C2931" s="178" t="s">
        <v>2363</v>
      </c>
      <c r="D2931" s="126" t="s">
        <v>3572</v>
      </c>
      <c r="E2931" s="155" t="s">
        <v>6613</v>
      </c>
      <c r="F2931" s="135">
        <v>50192704</v>
      </c>
      <c r="G2931" s="142" t="s">
        <v>6672</v>
      </c>
    </row>
    <row r="2932" spans="1:7">
      <c r="A2932" s="1">
        <f t="shared" si="47"/>
        <v>2924</v>
      </c>
      <c r="B2932" s="155" t="s">
        <v>6673</v>
      </c>
      <c r="C2932" s="178" t="s">
        <v>2363</v>
      </c>
      <c r="D2932" s="126" t="s">
        <v>3572</v>
      </c>
      <c r="E2932" s="155" t="s">
        <v>6613</v>
      </c>
      <c r="F2932" s="135">
        <v>31568381</v>
      </c>
      <c r="G2932" s="134" t="s">
        <v>6674</v>
      </c>
    </row>
    <row r="2933" spans="1:7">
      <c r="A2933" s="1">
        <f t="shared" si="47"/>
        <v>2925</v>
      </c>
      <c r="B2933" s="155" t="s">
        <v>6675</v>
      </c>
      <c r="C2933" s="178" t="s">
        <v>2363</v>
      </c>
      <c r="D2933" s="126" t="s">
        <v>3572</v>
      </c>
      <c r="E2933" s="155" t="s">
        <v>6613</v>
      </c>
      <c r="F2933" s="135">
        <v>41822568</v>
      </c>
      <c r="G2933" s="143" t="s">
        <v>6676</v>
      </c>
    </row>
    <row r="2934" spans="1:7">
      <c r="A2934" s="1">
        <f t="shared" si="47"/>
        <v>2926</v>
      </c>
      <c r="B2934" s="155" t="s">
        <v>6677</v>
      </c>
      <c r="C2934" s="178" t="s">
        <v>2363</v>
      </c>
      <c r="D2934" s="126" t="s">
        <v>3572</v>
      </c>
      <c r="E2934" s="155" t="s">
        <v>6613</v>
      </c>
      <c r="F2934" s="135">
        <v>58400385</v>
      </c>
      <c r="G2934" s="139" t="s">
        <v>6678</v>
      </c>
    </row>
    <row r="2935" spans="1:7">
      <c r="A2935" s="1">
        <f t="shared" si="47"/>
        <v>2927</v>
      </c>
      <c r="B2935" s="155" t="s">
        <v>6679</v>
      </c>
      <c r="C2935" s="178" t="s">
        <v>2363</v>
      </c>
      <c r="D2935" s="126" t="s">
        <v>3572</v>
      </c>
      <c r="E2935" s="155" t="s">
        <v>6613</v>
      </c>
      <c r="F2935" s="135">
        <v>50081381</v>
      </c>
      <c r="G2935" s="144" t="s">
        <v>6680</v>
      </c>
    </row>
    <row r="2936" spans="1:7" ht="25.5">
      <c r="A2936" s="1">
        <f t="shared" si="47"/>
        <v>2928</v>
      </c>
      <c r="B2936" s="155" t="s">
        <v>6681</v>
      </c>
      <c r="C2936" s="178" t="s">
        <v>2363</v>
      </c>
      <c r="D2936" s="126" t="s">
        <v>3572</v>
      </c>
      <c r="E2936" s="155" t="s">
        <v>6613</v>
      </c>
      <c r="F2936" s="135">
        <v>56178558</v>
      </c>
      <c r="G2936" s="134" t="s">
        <v>6682</v>
      </c>
    </row>
    <row r="2937" spans="1:7">
      <c r="A2937" s="1">
        <f t="shared" si="47"/>
        <v>2929</v>
      </c>
      <c r="B2937" s="155" t="s">
        <v>6683</v>
      </c>
      <c r="C2937" s="178" t="s">
        <v>2363</v>
      </c>
      <c r="D2937" s="126" t="s">
        <v>3572</v>
      </c>
      <c r="E2937" s="155" t="s">
        <v>6613</v>
      </c>
      <c r="F2937" s="135">
        <v>36308272</v>
      </c>
      <c r="G2937" s="134" t="s">
        <v>6684</v>
      </c>
    </row>
    <row r="2938" spans="1:7">
      <c r="A2938" s="1">
        <f t="shared" si="47"/>
        <v>2930</v>
      </c>
      <c r="B2938" s="155" t="s">
        <v>6685</v>
      </c>
      <c r="C2938" s="178" t="s">
        <v>2363</v>
      </c>
      <c r="D2938" s="126" t="s">
        <v>3572</v>
      </c>
      <c r="E2938" s="155" t="s">
        <v>6613</v>
      </c>
      <c r="F2938" s="135">
        <v>47691417</v>
      </c>
      <c r="G2938" s="134" t="s">
        <v>6686</v>
      </c>
    </row>
    <row r="2939" spans="1:7">
      <c r="A2939" s="1">
        <f t="shared" si="47"/>
        <v>2931</v>
      </c>
      <c r="B2939" s="155" t="s">
        <v>6687</v>
      </c>
      <c r="C2939" s="178" t="s">
        <v>2363</v>
      </c>
      <c r="D2939" s="126" t="s">
        <v>3572</v>
      </c>
      <c r="E2939" s="155" t="s">
        <v>6613</v>
      </c>
      <c r="F2939" s="135">
        <v>59349253</v>
      </c>
      <c r="G2939" s="142" t="s">
        <v>6688</v>
      </c>
    </row>
    <row r="2940" spans="1:7">
      <c r="A2940" s="1">
        <f t="shared" si="47"/>
        <v>2932</v>
      </c>
      <c r="B2940" s="155" t="s">
        <v>6689</v>
      </c>
      <c r="C2940" s="178" t="s">
        <v>2363</v>
      </c>
      <c r="D2940" s="126" t="s">
        <v>3655</v>
      </c>
      <c r="E2940" s="155" t="s">
        <v>6613</v>
      </c>
      <c r="F2940" s="126">
        <v>32988293</v>
      </c>
      <c r="G2940" s="134" t="s">
        <v>6690</v>
      </c>
    </row>
    <row r="2941" spans="1:7">
      <c r="A2941" s="1">
        <f t="shared" si="47"/>
        <v>2933</v>
      </c>
      <c r="B2941" s="155" t="s">
        <v>6691</v>
      </c>
      <c r="C2941" s="178" t="s">
        <v>2363</v>
      </c>
      <c r="D2941" s="126" t="s">
        <v>3572</v>
      </c>
      <c r="E2941" s="155" t="s">
        <v>6613</v>
      </c>
      <c r="F2941" s="126">
        <v>56972158</v>
      </c>
      <c r="G2941" s="134" t="s">
        <v>6692</v>
      </c>
    </row>
    <row r="2942" spans="1:7">
      <c r="A2942" s="1">
        <f t="shared" si="47"/>
        <v>2934</v>
      </c>
      <c r="B2942" s="155" t="s">
        <v>6693</v>
      </c>
      <c r="C2942" s="178" t="s">
        <v>2141</v>
      </c>
      <c r="D2942" s="125" t="s">
        <v>1570</v>
      </c>
      <c r="E2942" s="155" t="s">
        <v>6349</v>
      </c>
      <c r="F2942" s="126">
        <v>33407863</v>
      </c>
      <c r="G2942" s="127" t="s">
        <v>6694</v>
      </c>
    </row>
    <row r="2943" spans="1:7" ht="25.5">
      <c r="A2943" s="1">
        <f t="shared" si="47"/>
        <v>2935</v>
      </c>
      <c r="B2943" s="155" t="s">
        <v>6695</v>
      </c>
      <c r="C2943" s="178" t="s">
        <v>2141</v>
      </c>
      <c r="D2943" s="128" t="s">
        <v>1570</v>
      </c>
      <c r="E2943" s="155" t="str">
        <f>E2942</f>
        <v>CANTÓN XULÁ</v>
      </c>
      <c r="F2943" s="126">
        <v>35718566</v>
      </c>
      <c r="G2943" s="127" t="s">
        <v>6696</v>
      </c>
    </row>
    <row r="2944" spans="1:7">
      <c r="A2944" s="1">
        <f t="shared" si="47"/>
        <v>2936</v>
      </c>
      <c r="B2944" s="155" t="s">
        <v>6697</v>
      </c>
      <c r="C2944" s="178" t="s">
        <v>2141</v>
      </c>
      <c r="D2944" s="128" t="s">
        <v>1570</v>
      </c>
      <c r="E2944" s="155" t="str">
        <f t="shared" ref="E2944:E2947" si="48">E2943</f>
        <v>CANTÓN XULÁ</v>
      </c>
      <c r="F2944" s="126">
        <v>50160910</v>
      </c>
      <c r="G2944" s="127" t="s">
        <v>6698</v>
      </c>
    </row>
    <row r="2945" spans="1:7">
      <c r="A2945" s="1">
        <f t="shared" si="47"/>
        <v>2937</v>
      </c>
      <c r="B2945" s="155" t="s">
        <v>6699</v>
      </c>
      <c r="C2945" s="178" t="s">
        <v>2141</v>
      </c>
      <c r="D2945" s="126" t="s">
        <v>1570</v>
      </c>
      <c r="E2945" s="155" t="str">
        <f t="shared" si="48"/>
        <v>CANTÓN XULÁ</v>
      </c>
      <c r="F2945" s="126">
        <v>47359967</v>
      </c>
      <c r="G2945" s="127" t="s">
        <v>6700</v>
      </c>
    </row>
    <row r="2946" spans="1:7">
      <c r="A2946" s="1">
        <f t="shared" si="47"/>
        <v>2938</v>
      </c>
      <c r="B2946" s="155" t="s">
        <v>6701</v>
      </c>
      <c r="C2946" s="178" t="s">
        <v>2141</v>
      </c>
      <c r="D2946" s="126" t="s">
        <v>1570</v>
      </c>
      <c r="E2946" s="155" t="str">
        <f t="shared" si="48"/>
        <v>CANTÓN XULÁ</v>
      </c>
      <c r="F2946" s="126">
        <v>48318032</v>
      </c>
      <c r="G2946" s="127"/>
    </row>
    <row r="2947" spans="1:7" ht="25.5">
      <c r="A2947" s="1">
        <f t="shared" si="47"/>
        <v>2939</v>
      </c>
      <c r="B2947" s="155" t="s">
        <v>6702</v>
      </c>
      <c r="C2947" s="178" t="s">
        <v>2141</v>
      </c>
      <c r="D2947" s="126" t="s">
        <v>1612</v>
      </c>
      <c r="E2947" s="155" t="str">
        <f t="shared" si="48"/>
        <v>CANTÓN XULÁ</v>
      </c>
      <c r="F2947" s="126">
        <v>31924254</v>
      </c>
      <c r="G2947" s="127" t="s">
        <v>6703</v>
      </c>
    </row>
    <row r="2948" spans="1:7" ht="38.25">
      <c r="A2948" s="1">
        <f t="shared" si="47"/>
        <v>2940</v>
      </c>
      <c r="B2948" s="155" t="s">
        <v>6704</v>
      </c>
      <c r="C2948" s="178" t="s">
        <v>2210</v>
      </c>
      <c r="D2948" s="146" t="s">
        <v>1570</v>
      </c>
      <c r="E2948" s="155" t="s">
        <v>6705</v>
      </c>
      <c r="F2948" s="145" t="s">
        <v>6706</v>
      </c>
      <c r="G2948" s="147" t="s">
        <v>6707</v>
      </c>
    </row>
    <row r="2949" spans="1:7" ht="38.25">
      <c r="A2949" s="1">
        <f t="shared" si="47"/>
        <v>2941</v>
      </c>
      <c r="B2949" s="155" t="s">
        <v>6708</v>
      </c>
      <c r="C2949" s="178" t="s">
        <v>2210</v>
      </c>
      <c r="D2949" s="145" t="s">
        <v>1570</v>
      </c>
      <c r="E2949" s="155" t="s">
        <v>6709</v>
      </c>
      <c r="F2949" s="145" t="s">
        <v>6710</v>
      </c>
      <c r="G2949" s="147" t="s">
        <v>6711</v>
      </c>
    </row>
    <row r="2950" spans="1:7" ht="38.25">
      <c r="A2950" s="1">
        <f t="shared" si="47"/>
        <v>2942</v>
      </c>
      <c r="B2950" s="155" t="s">
        <v>6712</v>
      </c>
      <c r="C2950" s="178" t="s">
        <v>2210</v>
      </c>
      <c r="D2950" s="145" t="s">
        <v>1612</v>
      </c>
      <c r="E2950" s="155" t="s">
        <v>6713</v>
      </c>
      <c r="F2950" s="145" t="s">
        <v>6714</v>
      </c>
      <c r="G2950" s="147" t="s">
        <v>6715</v>
      </c>
    </row>
    <row r="2951" spans="1:7" ht="38.25">
      <c r="A2951" s="1">
        <f t="shared" si="47"/>
        <v>2943</v>
      </c>
      <c r="B2951" s="155" t="s">
        <v>6716</v>
      </c>
      <c r="C2951" s="178" t="s">
        <v>2210</v>
      </c>
      <c r="D2951" s="145" t="s">
        <v>1570</v>
      </c>
      <c r="E2951" s="155" t="s">
        <v>6717</v>
      </c>
      <c r="F2951" s="145" t="s">
        <v>6718</v>
      </c>
      <c r="G2951" s="147" t="s">
        <v>6719</v>
      </c>
    </row>
    <row r="2952" spans="1:7" ht="38.25">
      <c r="A2952" s="1">
        <f t="shared" si="47"/>
        <v>2944</v>
      </c>
      <c r="B2952" s="155" t="s">
        <v>6720</v>
      </c>
      <c r="C2952" s="178" t="s">
        <v>2210</v>
      </c>
      <c r="D2952" s="145" t="s">
        <v>1570</v>
      </c>
      <c r="E2952" s="155" t="s">
        <v>6717</v>
      </c>
      <c r="F2952" s="126" t="s">
        <v>6721</v>
      </c>
      <c r="G2952" s="148" t="s">
        <v>6722</v>
      </c>
    </row>
    <row r="2953" spans="1:7" ht="25.5">
      <c r="A2953" s="1">
        <f t="shared" si="47"/>
        <v>2945</v>
      </c>
      <c r="B2953" s="155" t="s">
        <v>6723</v>
      </c>
      <c r="C2953" s="178" t="s">
        <v>2210</v>
      </c>
      <c r="D2953" s="145" t="s">
        <v>1570</v>
      </c>
      <c r="E2953" s="155" t="s">
        <v>6724</v>
      </c>
      <c r="F2953" s="126" t="s">
        <v>6725</v>
      </c>
      <c r="G2953" s="148" t="s">
        <v>6726</v>
      </c>
    </row>
    <row r="2954" spans="1:7" ht="25.5">
      <c r="A2954" s="1">
        <f t="shared" si="47"/>
        <v>2946</v>
      </c>
      <c r="B2954" s="155" t="s">
        <v>6727</v>
      </c>
      <c r="C2954" s="178" t="s">
        <v>2210</v>
      </c>
      <c r="D2954" s="145" t="s">
        <v>1570</v>
      </c>
      <c r="E2954" s="155" t="s">
        <v>6724</v>
      </c>
      <c r="F2954" s="126" t="s">
        <v>6728</v>
      </c>
      <c r="G2954" s="148" t="s">
        <v>6729</v>
      </c>
    </row>
    <row r="2955" spans="1:7" ht="25.5">
      <c r="A2955" s="1">
        <f t="shared" si="47"/>
        <v>2947</v>
      </c>
      <c r="B2955" s="155" t="s">
        <v>6730</v>
      </c>
      <c r="C2955" s="178" t="s">
        <v>2210</v>
      </c>
      <c r="D2955" s="146" t="s">
        <v>1570</v>
      </c>
      <c r="E2955" s="155" t="s">
        <v>6724</v>
      </c>
      <c r="F2955" s="145" t="s">
        <v>6731</v>
      </c>
      <c r="G2955" s="147" t="s">
        <v>6732</v>
      </c>
    </row>
    <row r="2956" spans="1:7" ht="38.25">
      <c r="A2956" s="1">
        <f t="shared" ref="A2956:A3019" si="49">+A2955+1</f>
        <v>2948</v>
      </c>
      <c r="B2956" s="155" t="s">
        <v>6733</v>
      </c>
      <c r="C2956" s="178" t="s">
        <v>2210</v>
      </c>
      <c r="D2956" s="145" t="s">
        <v>1570</v>
      </c>
      <c r="E2956" s="155" t="s">
        <v>6717</v>
      </c>
      <c r="F2956" s="145" t="s">
        <v>6734</v>
      </c>
      <c r="G2956" s="147" t="s">
        <v>6735</v>
      </c>
    </row>
    <row r="2957" spans="1:7">
      <c r="A2957" s="1">
        <f t="shared" si="49"/>
        <v>2949</v>
      </c>
      <c r="B2957" s="155" t="s">
        <v>6736</v>
      </c>
      <c r="C2957" s="178" t="s">
        <v>2363</v>
      </c>
      <c r="D2957" s="132" t="s">
        <v>2011</v>
      </c>
      <c r="E2957" s="155" t="s">
        <v>6737</v>
      </c>
      <c r="F2957" s="149">
        <v>47579394</v>
      </c>
      <c r="G2957" s="150" t="s">
        <v>6738</v>
      </c>
    </row>
    <row r="2958" spans="1:7">
      <c r="A2958" s="1">
        <f t="shared" si="49"/>
        <v>2950</v>
      </c>
      <c r="B2958" s="155" t="s">
        <v>6739</v>
      </c>
      <c r="C2958" s="178" t="s">
        <v>2363</v>
      </c>
      <c r="D2958" s="132" t="s">
        <v>2011</v>
      </c>
      <c r="E2958" s="155" t="s">
        <v>6737</v>
      </c>
      <c r="F2958" s="126">
        <v>41637381</v>
      </c>
      <c r="G2958" s="148" t="s">
        <v>6740</v>
      </c>
    </row>
    <row r="2959" spans="1:7">
      <c r="A2959" s="1">
        <f t="shared" si="49"/>
        <v>2951</v>
      </c>
      <c r="B2959" s="155" t="s">
        <v>6741</v>
      </c>
      <c r="C2959" s="178" t="s">
        <v>2363</v>
      </c>
      <c r="D2959" s="132" t="s">
        <v>2011</v>
      </c>
      <c r="E2959" s="155" t="s">
        <v>6737</v>
      </c>
      <c r="F2959" s="126">
        <v>58234694</v>
      </c>
      <c r="G2959" s="148" t="s">
        <v>6742</v>
      </c>
    </row>
    <row r="2960" spans="1:7">
      <c r="A2960" s="1">
        <f t="shared" si="49"/>
        <v>2952</v>
      </c>
      <c r="B2960" s="155" t="s">
        <v>6743</v>
      </c>
      <c r="C2960" s="178" t="s">
        <v>2363</v>
      </c>
      <c r="D2960" s="132" t="s">
        <v>2011</v>
      </c>
      <c r="E2960" s="155" t="s">
        <v>6737</v>
      </c>
      <c r="F2960" s="126">
        <v>57707110</v>
      </c>
      <c r="G2960" s="148" t="s">
        <v>6744</v>
      </c>
    </row>
    <row r="2961" spans="1:7">
      <c r="A2961" s="1">
        <f t="shared" si="49"/>
        <v>2953</v>
      </c>
      <c r="B2961" s="155" t="s">
        <v>6745</v>
      </c>
      <c r="C2961" s="178" t="s">
        <v>2363</v>
      </c>
      <c r="D2961" s="132" t="s">
        <v>2011</v>
      </c>
      <c r="E2961" s="155" t="s">
        <v>6737</v>
      </c>
      <c r="F2961" s="126">
        <v>42433941</v>
      </c>
      <c r="G2961" s="148" t="s">
        <v>6746</v>
      </c>
    </row>
    <row r="2962" spans="1:7">
      <c r="A2962" s="1">
        <f t="shared" si="49"/>
        <v>2954</v>
      </c>
      <c r="B2962" s="155" t="s">
        <v>6747</v>
      </c>
      <c r="C2962" s="178" t="s">
        <v>2363</v>
      </c>
      <c r="D2962" s="132" t="s">
        <v>2011</v>
      </c>
      <c r="E2962" s="155" t="s">
        <v>6737</v>
      </c>
      <c r="F2962" s="126">
        <v>58395588</v>
      </c>
      <c r="G2962" s="148" t="s">
        <v>6748</v>
      </c>
    </row>
    <row r="2963" spans="1:7">
      <c r="A2963" s="1">
        <f t="shared" si="49"/>
        <v>2955</v>
      </c>
      <c r="B2963" s="155" t="s">
        <v>6749</v>
      </c>
      <c r="C2963" s="178" t="s">
        <v>2363</v>
      </c>
      <c r="D2963" s="132" t="s">
        <v>2011</v>
      </c>
      <c r="E2963" s="155" t="s">
        <v>6737</v>
      </c>
      <c r="F2963" s="126">
        <v>41929953</v>
      </c>
      <c r="G2963" s="148" t="s">
        <v>6750</v>
      </c>
    </row>
    <row r="2964" spans="1:7">
      <c r="A2964" s="1">
        <f t="shared" si="49"/>
        <v>2956</v>
      </c>
      <c r="B2964" s="155" t="s">
        <v>6751</v>
      </c>
      <c r="C2964" s="178" t="s">
        <v>2363</v>
      </c>
      <c r="D2964" s="132" t="s">
        <v>2011</v>
      </c>
      <c r="E2964" s="155" t="s">
        <v>6737</v>
      </c>
      <c r="F2964" s="149">
        <v>39862453</v>
      </c>
      <c r="G2964" s="150" t="s">
        <v>6752</v>
      </c>
    </row>
    <row r="2965" spans="1:7">
      <c r="A2965" s="1">
        <f t="shared" si="49"/>
        <v>2957</v>
      </c>
      <c r="B2965" s="155" t="s">
        <v>6753</v>
      </c>
      <c r="C2965" s="178" t="s">
        <v>2363</v>
      </c>
      <c r="D2965" s="132" t="s">
        <v>2011</v>
      </c>
      <c r="E2965" s="155" t="s">
        <v>6737</v>
      </c>
      <c r="F2965" s="126">
        <v>34268807</v>
      </c>
      <c r="G2965" s="148" t="s">
        <v>6754</v>
      </c>
    </row>
    <row r="2966" spans="1:7" ht="25.5">
      <c r="A2966" s="1">
        <f t="shared" si="49"/>
        <v>2958</v>
      </c>
      <c r="B2966" s="155" t="s">
        <v>6755</v>
      </c>
      <c r="C2966" s="178" t="s">
        <v>2141</v>
      </c>
      <c r="D2966" s="126" t="s">
        <v>1570</v>
      </c>
      <c r="E2966" s="155" t="s">
        <v>6756</v>
      </c>
      <c r="F2966" s="126">
        <v>32773648</v>
      </c>
      <c r="G2966" s="151" t="s">
        <v>6757</v>
      </c>
    </row>
    <row r="2967" spans="1:7" ht="25.5">
      <c r="A2967" s="1">
        <f t="shared" si="49"/>
        <v>2959</v>
      </c>
      <c r="B2967" s="155" t="s">
        <v>6758</v>
      </c>
      <c r="C2967" s="178" t="s">
        <v>2141</v>
      </c>
      <c r="D2967" s="126" t="s">
        <v>1570</v>
      </c>
      <c r="E2967" s="155" t="s">
        <v>6756</v>
      </c>
      <c r="F2967" s="126">
        <v>44171261</v>
      </c>
      <c r="G2967" s="151" t="s">
        <v>6759</v>
      </c>
    </row>
    <row r="2968" spans="1:7" ht="25.5">
      <c r="A2968" s="1">
        <f t="shared" si="49"/>
        <v>2960</v>
      </c>
      <c r="B2968" s="155" t="s">
        <v>6760</v>
      </c>
      <c r="C2968" s="178" t="s">
        <v>2141</v>
      </c>
      <c r="D2968" s="126" t="s">
        <v>1570</v>
      </c>
      <c r="E2968" s="155" t="s">
        <v>6756</v>
      </c>
      <c r="F2968" s="126">
        <v>42879036</v>
      </c>
      <c r="G2968" s="151" t="s">
        <v>6761</v>
      </c>
    </row>
    <row r="2969" spans="1:7" ht="25.5">
      <c r="A2969" s="1">
        <f t="shared" si="49"/>
        <v>2961</v>
      </c>
      <c r="B2969" s="155" t="s">
        <v>6762</v>
      </c>
      <c r="C2969" s="178" t="s">
        <v>2141</v>
      </c>
      <c r="D2969" s="126" t="s">
        <v>1570</v>
      </c>
      <c r="E2969" s="155" t="s">
        <v>6756</v>
      </c>
      <c r="F2969" s="126">
        <v>47778167</v>
      </c>
      <c r="G2969" s="152" t="s">
        <v>6763</v>
      </c>
    </row>
    <row r="2970" spans="1:7" ht="25.5">
      <c r="A2970" s="1">
        <f t="shared" si="49"/>
        <v>2962</v>
      </c>
      <c r="B2970" s="155" t="s">
        <v>6764</v>
      </c>
      <c r="C2970" s="178" t="s">
        <v>2141</v>
      </c>
      <c r="D2970" s="126" t="s">
        <v>1570</v>
      </c>
      <c r="E2970" s="155" t="s">
        <v>6756</v>
      </c>
      <c r="F2970" s="126">
        <v>37444778</v>
      </c>
      <c r="G2970" s="151" t="s">
        <v>6765</v>
      </c>
    </row>
    <row r="2971" spans="1:7" ht="25.5">
      <c r="A2971" s="1">
        <f t="shared" si="49"/>
        <v>2963</v>
      </c>
      <c r="B2971" s="155" t="s">
        <v>6766</v>
      </c>
      <c r="C2971" s="178" t="s">
        <v>2141</v>
      </c>
      <c r="D2971" s="126" t="s">
        <v>1570</v>
      </c>
      <c r="E2971" s="155" t="s">
        <v>6756</v>
      </c>
      <c r="F2971" s="126">
        <v>41439870</v>
      </c>
      <c r="G2971" s="152" t="s">
        <v>6767</v>
      </c>
    </row>
    <row r="2972" spans="1:7" ht="25.5">
      <c r="A2972" s="1">
        <f t="shared" si="49"/>
        <v>2964</v>
      </c>
      <c r="B2972" s="155" t="s">
        <v>6768</v>
      </c>
      <c r="C2972" s="178" t="s">
        <v>2141</v>
      </c>
      <c r="D2972" s="126" t="s">
        <v>1570</v>
      </c>
      <c r="E2972" s="155" t="s">
        <v>6756</v>
      </c>
      <c r="F2972" s="126">
        <v>54430330</v>
      </c>
      <c r="G2972" s="151" t="s">
        <v>6769</v>
      </c>
    </row>
    <row r="2973" spans="1:7" ht="25.5">
      <c r="A2973" s="1">
        <f t="shared" si="49"/>
        <v>2965</v>
      </c>
      <c r="B2973" s="155" t="s">
        <v>6770</v>
      </c>
      <c r="C2973" s="178" t="s">
        <v>2141</v>
      </c>
      <c r="D2973" s="126" t="s">
        <v>1570</v>
      </c>
      <c r="E2973" s="155" t="s">
        <v>6756</v>
      </c>
      <c r="F2973" s="126">
        <v>56926382</v>
      </c>
      <c r="G2973" s="151" t="s">
        <v>6771</v>
      </c>
    </row>
    <row r="2974" spans="1:7" ht="25.5">
      <c r="A2974" s="1">
        <f t="shared" si="49"/>
        <v>2966</v>
      </c>
      <c r="B2974" s="155" t="s">
        <v>6772</v>
      </c>
      <c r="C2974" s="178" t="s">
        <v>2141</v>
      </c>
      <c r="D2974" s="126" t="s">
        <v>1570</v>
      </c>
      <c r="E2974" s="155" t="s">
        <v>6756</v>
      </c>
      <c r="F2974" s="126">
        <v>37695652</v>
      </c>
      <c r="G2974" s="151" t="s">
        <v>6773</v>
      </c>
    </row>
    <row r="2975" spans="1:7" ht="25.5">
      <c r="A2975" s="1">
        <f t="shared" si="49"/>
        <v>2967</v>
      </c>
      <c r="B2975" s="155" t="s">
        <v>6774</v>
      </c>
      <c r="C2975" s="178" t="s">
        <v>2141</v>
      </c>
      <c r="D2975" s="126" t="s">
        <v>1570</v>
      </c>
      <c r="E2975" s="155" t="s">
        <v>6756</v>
      </c>
      <c r="F2975" s="126">
        <v>54806642</v>
      </c>
      <c r="G2975" s="152" t="s">
        <v>6775</v>
      </c>
    </row>
    <row r="2976" spans="1:7" ht="25.5">
      <c r="A2976" s="1">
        <f t="shared" si="49"/>
        <v>2968</v>
      </c>
      <c r="B2976" s="155" t="s">
        <v>6776</v>
      </c>
      <c r="C2976" s="178" t="s">
        <v>2141</v>
      </c>
      <c r="D2976" s="126" t="s">
        <v>1570</v>
      </c>
      <c r="E2976" s="155" t="s">
        <v>6756</v>
      </c>
      <c r="F2976" s="126" t="s">
        <v>6777</v>
      </c>
      <c r="G2976" s="151" t="s">
        <v>6778</v>
      </c>
    </row>
    <row r="2977" spans="1:7" ht="25.5">
      <c r="A2977" s="1">
        <f t="shared" si="49"/>
        <v>2969</v>
      </c>
      <c r="B2977" s="155" t="s">
        <v>6779</v>
      </c>
      <c r="C2977" s="178" t="s">
        <v>2141</v>
      </c>
      <c r="D2977" s="126" t="s">
        <v>1570</v>
      </c>
      <c r="E2977" s="155" t="s">
        <v>6756</v>
      </c>
      <c r="F2977" s="126">
        <v>42207607</v>
      </c>
      <c r="G2977" s="152" t="s">
        <v>6780</v>
      </c>
    </row>
    <row r="2978" spans="1:7" ht="25.5">
      <c r="A2978" s="1">
        <f t="shared" si="49"/>
        <v>2970</v>
      </c>
      <c r="B2978" s="155" t="s">
        <v>6781</v>
      </c>
      <c r="C2978" s="178" t="s">
        <v>2141</v>
      </c>
      <c r="D2978" s="126" t="s">
        <v>1570</v>
      </c>
      <c r="E2978" s="155" t="s">
        <v>6756</v>
      </c>
      <c r="F2978" s="126">
        <v>59262582</v>
      </c>
      <c r="G2978" s="151" t="s">
        <v>6782</v>
      </c>
    </row>
    <row r="2979" spans="1:7" ht="25.5">
      <c r="A2979" s="1">
        <f t="shared" si="49"/>
        <v>2971</v>
      </c>
      <c r="B2979" s="155" t="s">
        <v>6783</v>
      </c>
      <c r="C2979" s="178" t="s">
        <v>2141</v>
      </c>
      <c r="D2979" s="126" t="s">
        <v>1570</v>
      </c>
      <c r="E2979" s="155" t="s">
        <v>6756</v>
      </c>
      <c r="F2979" s="126">
        <v>41509691</v>
      </c>
      <c r="G2979" s="152" t="s">
        <v>6784</v>
      </c>
    </row>
    <row r="2980" spans="1:7" ht="25.5">
      <c r="A2980" s="1">
        <f t="shared" si="49"/>
        <v>2972</v>
      </c>
      <c r="B2980" s="155" t="s">
        <v>4722</v>
      </c>
      <c r="C2980" s="178" t="s">
        <v>2141</v>
      </c>
      <c r="D2980" s="126" t="s">
        <v>1570</v>
      </c>
      <c r="E2980" s="155" t="s">
        <v>6756</v>
      </c>
      <c r="F2980" s="126">
        <v>37847173</v>
      </c>
      <c r="G2980" s="151" t="s">
        <v>6785</v>
      </c>
    </row>
    <row r="2981" spans="1:7" ht="25.5">
      <c r="A2981" s="1">
        <f t="shared" si="49"/>
        <v>2973</v>
      </c>
      <c r="B2981" s="155" t="s">
        <v>6786</v>
      </c>
      <c r="C2981" s="178" t="s">
        <v>2141</v>
      </c>
      <c r="D2981" s="126" t="s">
        <v>1612</v>
      </c>
      <c r="E2981" s="155" t="s">
        <v>6756</v>
      </c>
      <c r="F2981" s="126">
        <v>48576242</v>
      </c>
      <c r="G2981" s="151" t="s">
        <v>6787</v>
      </c>
    </row>
    <row r="2982" spans="1:7" ht="25.5">
      <c r="A2982" s="1">
        <f t="shared" si="49"/>
        <v>2974</v>
      </c>
      <c r="B2982" s="155" t="s">
        <v>6788</v>
      </c>
      <c r="C2982" s="178" t="s">
        <v>2141</v>
      </c>
      <c r="D2982" s="126" t="s">
        <v>1612</v>
      </c>
      <c r="E2982" s="155" t="s">
        <v>6756</v>
      </c>
      <c r="F2982" s="126">
        <v>39051204</v>
      </c>
      <c r="G2982" s="152" t="s">
        <v>6789</v>
      </c>
    </row>
    <row r="2983" spans="1:7" ht="25.5">
      <c r="A2983" s="1">
        <f t="shared" si="49"/>
        <v>2975</v>
      </c>
      <c r="B2983" s="155" t="s">
        <v>6790</v>
      </c>
      <c r="C2983" s="178" t="s">
        <v>2141</v>
      </c>
      <c r="D2983" s="126" t="s">
        <v>1570</v>
      </c>
      <c r="E2983" s="155" t="s">
        <v>6756</v>
      </c>
      <c r="F2983" s="126">
        <v>46577765</v>
      </c>
      <c r="G2983" s="151" t="s">
        <v>6791</v>
      </c>
    </row>
    <row r="2984" spans="1:7" ht="25.5">
      <c r="A2984" s="1">
        <f t="shared" si="49"/>
        <v>2976</v>
      </c>
      <c r="B2984" s="155" t="s">
        <v>6792</v>
      </c>
      <c r="C2984" s="178" t="s">
        <v>2141</v>
      </c>
      <c r="D2984" s="126" t="s">
        <v>1570</v>
      </c>
      <c r="E2984" s="155" t="s">
        <v>6756</v>
      </c>
      <c r="F2984" s="126">
        <v>42356043</v>
      </c>
      <c r="G2984" s="151" t="s">
        <v>6793</v>
      </c>
    </row>
    <row r="2985" spans="1:7" ht="25.5">
      <c r="A2985" s="1">
        <f t="shared" si="49"/>
        <v>2977</v>
      </c>
      <c r="B2985" s="155" t="s">
        <v>6794</v>
      </c>
      <c r="C2985" s="178" t="s">
        <v>2141</v>
      </c>
      <c r="D2985" s="126" t="s">
        <v>1570</v>
      </c>
      <c r="E2985" s="155" t="s">
        <v>6756</v>
      </c>
      <c r="F2985" s="126">
        <v>34040165</v>
      </c>
      <c r="G2985" s="151" t="s">
        <v>6795</v>
      </c>
    </row>
    <row r="2986" spans="1:7" ht="25.5">
      <c r="A2986" s="1">
        <f t="shared" si="49"/>
        <v>2978</v>
      </c>
      <c r="B2986" s="155" t="s">
        <v>6796</v>
      </c>
      <c r="C2986" s="178" t="s">
        <v>2141</v>
      </c>
      <c r="D2986" s="126" t="s">
        <v>1570</v>
      </c>
      <c r="E2986" s="155" t="s">
        <v>6756</v>
      </c>
      <c r="F2986" s="126">
        <v>54996731</v>
      </c>
      <c r="G2986" s="152" t="s">
        <v>6797</v>
      </c>
    </row>
    <row r="2987" spans="1:7" ht="25.5">
      <c r="A2987" s="1">
        <f t="shared" si="49"/>
        <v>2979</v>
      </c>
      <c r="B2987" s="155" t="s">
        <v>6798</v>
      </c>
      <c r="C2987" s="178" t="s">
        <v>2210</v>
      </c>
      <c r="D2987" s="145" t="s">
        <v>1570</v>
      </c>
      <c r="E2987" s="155" t="s">
        <v>6756</v>
      </c>
      <c r="F2987" s="145" t="s">
        <v>6799</v>
      </c>
      <c r="G2987" s="147" t="s">
        <v>6800</v>
      </c>
    </row>
    <row r="2988" spans="1:7" ht="25.5">
      <c r="A2988" s="1">
        <f t="shared" si="49"/>
        <v>2980</v>
      </c>
      <c r="B2988" s="155" t="s">
        <v>6801</v>
      </c>
      <c r="C2988" s="178" t="s">
        <v>2210</v>
      </c>
      <c r="D2988" s="145" t="s">
        <v>1570</v>
      </c>
      <c r="E2988" s="155" t="s">
        <v>6756</v>
      </c>
      <c r="F2988" s="145" t="s">
        <v>6802</v>
      </c>
      <c r="G2988" s="147" t="s">
        <v>6803</v>
      </c>
    </row>
    <row r="2989" spans="1:7" ht="25.5">
      <c r="A2989" s="1">
        <f t="shared" si="49"/>
        <v>2981</v>
      </c>
      <c r="B2989" s="155" t="s">
        <v>6804</v>
      </c>
      <c r="C2989" s="178" t="s">
        <v>2210</v>
      </c>
      <c r="D2989" s="145" t="s">
        <v>1570</v>
      </c>
      <c r="E2989" s="155" t="s">
        <v>6756</v>
      </c>
      <c r="F2989" s="145" t="s">
        <v>6805</v>
      </c>
      <c r="G2989" s="147" t="s">
        <v>6806</v>
      </c>
    </row>
    <row r="2990" spans="1:7">
      <c r="A2990" s="1">
        <f t="shared" si="49"/>
        <v>2982</v>
      </c>
      <c r="B2990" s="155" t="s">
        <v>6807</v>
      </c>
      <c r="C2990" s="178" t="s">
        <v>2210</v>
      </c>
      <c r="D2990" s="126">
        <v>11</v>
      </c>
      <c r="E2990" s="155" t="s">
        <v>6808</v>
      </c>
      <c r="F2990" s="126">
        <v>31771760</v>
      </c>
      <c r="G2990" s="127" t="s">
        <v>6809</v>
      </c>
    </row>
    <row r="2991" spans="1:7">
      <c r="A2991" s="1">
        <f t="shared" si="49"/>
        <v>2983</v>
      </c>
      <c r="B2991" s="155" t="s">
        <v>6810</v>
      </c>
      <c r="C2991" s="178" t="s">
        <v>2210</v>
      </c>
      <c r="D2991" s="126">
        <v>11</v>
      </c>
      <c r="E2991" s="155" t="s">
        <v>6808</v>
      </c>
      <c r="F2991" s="126">
        <v>42380922</v>
      </c>
      <c r="G2991" s="127" t="s">
        <v>6811</v>
      </c>
    </row>
    <row r="2992" spans="1:7">
      <c r="A2992" s="1">
        <f t="shared" si="49"/>
        <v>2984</v>
      </c>
      <c r="B2992" s="155" t="s">
        <v>6812</v>
      </c>
      <c r="C2992" s="178" t="s">
        <v>2210</v>
      </c>
      <c r="D2992" s="126">
        <v>11</v>
      </c>
      <c r="E2992" s="155" t="s">
        <v>6808</v>
      </c>
      <c r="F2992" s="126">
        <v>59490337</v>
      </c>
      <c r="G2992" s="124"/>
    </row>
    <row r="2993" spans="1:7">
      <c r="A2993" s="1">
        <f t="shared" si="49"/>
        <v>2985</v>
      </c>
      <c r="B2993" s="155" t="s">
        <v>6813</v>
      </c>
      <c r="C2993" s="178" t="s">
        <v>2210</v>
      </c>
      <c r="D2993" s="126">
        <v>11</v>
      </c>
      <c r="E2993" s="155" t="s">
        <v>6808</v>
      </c>
      <c r="F2993" s="126">
        <v>57397964</v>
      </c>
      <c r="G2993" s="124"/>
    </row>
    <row r="2994" spans="1:7">
      <c r="A2994" s="1">
        <f t="shared" si="49"/>
        <v>2986</v>
      </c>
      <c r="B2994" s="155" t="s">
        <v>6814</v>
      </c>
      <c r="C2994" s="178" t="s">
        <v>2210</v>
      </c>
      <c r="D2994" s="126">
        <v>11</v>
      </c>
      <c r="E2994" s="155" t="s">
        <v>6808</v>
      </c>
      <c r="F2994" s="126">
        <v>37705368</v>
      </c>
      <c r="G2994" s="124"/>
    </row>
    <row r="2995" spans="1:7">
      <c r="A2995" s="1">
        <f t="shared" si="49"/>
        <v>2987</v>
      </c>
      <c r="B2995" s="155" t="s">
        <v>6815</v>
      </c>
      <c r="C2995" s="178" t="s">
        <v>2210</v>
      </c>
      <c r="D2995" s="126">
        <v>11</v>
      </c>
      <c r="E2995" s="155" t="s">
        <v>6808</v>
      </c>
      <c r="F2995" s="126">
        <v>54912314</v>
      </c>
      <c r="G2995" s="124"/>
    </row>
    <row r="2996" spans="1:7" ht="25.5">
      <c r="A2996" s="1">
        <f t="shared" si="49"/>
        <v>2988</v>
      </c>
      <c r="B2996" s="155" t="s">
        <v>6816</v>
      </c>
      <c r="C2996" s="178" t="s">
        <v>2210</v>
      </c>
      <c r="D2996" s="126">
        <v>11</v>
      </c>
      <c r="E2996" s="155" t="s">
        <v>6808</v>
      </c>
      <c r="F2996" s="126">
        <v>52172483</v>
      </c>
      <c r="G2996" s="127" t="s">
        <v>6817</v>
      </c>
    </row>
    <row r="2997" spans="1:7">
      <c r="A2997" s="1">
        <f t="shared" si="49"/>
        <v>2989</v>
      </c>
      <c r="B2997" s="155" t="s">
        <v>6818</v>
      </c>
      <c r="C2997" s="178" t="s">
        <v>2210</v>
      </c>
      <c r="D2997" s="126">
        <v>11</v>
      </c>
      <c r="E2997" s="155" t="s">
        <v>6808</v>
      </c>
      <c r="F2997" s="126">
        <v>42205992</v>
      </c>
      <c r="G2997" s="124"/>
    </row>
    <row r="2998" spans="1:7">
      <c r="A2998" s="1">
        <f t="shared" si="49"/>
        <v>2990</v>
      </c>
      <c r="B2998" s="155" t="s">
        <v>6819</v>
      </c>
      <c r="C2998" s="178" t="s">
        <v>2210</v>
      </c>
      <c r="D2998" s="126">
        <v>11</v>
      </c>
      <c r="E2998" s="155" t="s">
        <v>6808</v>
      </c>
      <c r="F2998" s="126">
        <v>40271149</v>
      </c>
      <c r="G2998" s="127" t="s">
        <v>6820</v>
      </c>
    </row>
    <row r="2999" spans="1:7" ht="25.5">
      <c r="A2999" s="1">
        <f t="shared" si="49"/>
        <v>2991</v>
      </c>
      <c r="B2999" s="155" t="s">
        <v>6821</v>
      </c>
      <c r="C2999" s="178" t="s">
        <v>2210</v>
      </c>
      <c r="D2999" s="126">
        <v>21</v>
      </c>
      <c r="E2999" s="155" t="s">
        <v>6808</v>
      </c>
      <c r="F2999" s="126">
        <v>31660168</v>
      </c>
      <c r="G2999" s="127" t="s">
        <v>6822</v>
      </c>
    </row>
    <row r="3000" spans="1:7">
      <c r="A3000" s="1">
        <f t="shared" si="49"/>
        <v>2992</v>
      </c>
      <c r="B3000" s="155" t="s">
        <v>6823</v>
      </c>
      <c r="C3000" s="178" t="s">
        <v>2210</v>
      </c>
      <c r="D3000" s="126">
        <v>21</v>
      </c>
      <c r="E3000" s="155" t="s">
        <v>6808</v>
      </c>
      <c r="F3000" s="126">
        <v>49910337</v>
      </c>
      <c r="G3000" s="127" t="s">
        <v>6824</v>
      </c>
    </row>
    <row r="3001" spans="1:7">
      <c r="A3001" s="1">
        <f t="shared" si="49"/>
        <v>2993</v>
      </c>
      <c r="B3001" s="155" t="s">
        <v>6825</v>
      </c>
      <c r="C3001" s="178" t="s">
        <v>2210</v>
      </c>
      <c r="D3001" s="126">
        <v>11</v>
      </c>
      <c r="E3001" s="155" t="s">
        <v>6808</v>
      </c>
      <c r="F3001" s="126">
        <v>47489449</v>
      </c>
      <c r="G3001" s="124"/>
    </row>
    <row r="3002" spans="1:7">
      <c r="A3002" s="1">
        <f t="shared" si="49"/>
        <v>2994</v>
      </c>
      <c r="B3002" s="155" t="s">
        <v>6826</v>
      </c>
      <c r="C3002" s="178" t="s">
        <v>2210</v>
      </c>
      <c r="D3002" s="126">
        <v>11</v>
      </c>
      <c r="E3002" s="155" t="s">
        <v>6808</v>
      </c>
      <c r="F3002" s="126">
        <v>56860111</v>
      </c>
      <c r="G3002" s="124"/>
    </row>
    <row r="3003" spans="1:7">
      <c r="A3003" s="1">
        <f t="shared" si="49"/>
        <v>2995</v>
      </c>
      <c r="B3003" s="155" t="s">
        <v>6827</v>
      </c>
      <c r="C3003" s="178" t="s">
        <v>2210</v>
      </c>
      <c r="D3003" s="126">
        <v>11</v>
      </c>
      <c r="E3003" s="155" t="s">
        <v>6808</v>
      </c>
      <c r="F3003" s="126">
        <v>32313491</v>
      </c>
      <c r="G3003" s="127" t="s">
        <v>6828</v>
      </c>
    </row>
    <row r="3004" spans="1:7">
      <c r="A3004" s="1">
        <f t="shared" si="49"/>
        <v>2996</v>
      </c>
      <c r="B3004" s="155" t="s">
        <v>6829</v>
      </c>
      <c r="C3004" s="178" t="s">
        <v>2210</v>
      </c>
      <c r="D3004" s="126" t="s">
        <v>6830</v>
      </c>
      <c r="E3004" s="155" t="s">
        <v>6808</v>
      </c>
      <c r="F3004" s="126">
        <v>33390596</v>
      </c>
      <c r="G3004" s="124"/>
    </row>
    <row r="3005" spans="1:7" ht="25.5">
      <c r="A3005" s="1">
        <f t="shared" si="49"/>
        <v>2997</v>
      </c>
      <c r="B3005" s="155" t="s">
        <v>6831</v>
      </c>
      <c r="C3005" s="178" t="s">
        <v>2210</v>
      </c>
      <c r="D3005" s="126">
        <v>11</v>
      </c>
      <c r="E3005" s="155" t="s">
        <v>6832</v>
      </c>
      <c r="F3005" s="126">
        <v>37590626</v>
      </c>
      <c r="G3005" s="127" t="s">
        <v>6833</v>
      </c>
    </row>
    <row r="3006" spans="1:7" ht="25.5">
      <c r="A3006" s="1">
        <f t="shared" si="49"/>
        <v>2998</v>
      </c>
      <c r="B3006" s="155" t="s">
        <v>6834</v>
      </c>
      <c r="C3006" s="178" t="s">
        <v>2210</v>
      </c>
      <c r="D3006" s="126">
        <v>11</v>
      </c>
      <c r="E3006" s="155" t="s">
        <v>6832</v>
      </c>
      <c r="F3006" s="126">
        <v>46287581</v>
      </c>
      <c r="G3006" s="127" t="s">
        <v>6835</v>
      </c>
    </row>
    <row r="3007" spans="1:7" ht="25.5">
      <c r="A3007" s="1">
        <f t="shared" si="49"/>
        <v>2999</v>
      </c>
      <c r="B3007" s="155" t="s">
        <v>6836</v>
      </c>
      <c r="C3007" s="178" t="s">
        <v>2210</v>
      </c>
      <c r="D3007" s="126">
        <v>11</v>
      </c>
      <c r="E3007" s="155" t="s">
        <v>6832</v>
      </c>
      <c r="F3007" s="126">
        <v>48294730</v>
      </c>
      <c r="G3007" s="127" t="s">
        <v>6837</v>
      </c>
    </row>
    <row r="3008" spans="1:7" ht="25.5">
      <c r="A3008" s="1">
        <f t="shared" si="49"/>
        <v>3000</v>
      </c>
      <c r="B3008" s="155" t="s">
        <v>6838</v>
      </c>
      <c r="C3008" s="178" t="s">
        <v>2210</v>
      </c>
      <c r="D3008" s="126">
        <v>11</v>
      </c>
      <c r="E3008" s="155" t="s">
        <v>6832</v>
      </c>
      <c r="F3008" s="126">
        <v>55150819</v>
      </c>
      <c r="G3008" s="127" t="s">
        <v>6839</v>
      </c>
    </row>
    <row r="3009" spans="1:7">
      <c r="A3009" s="1">
        <f t="shared" si="49"/>
        <v>3001</v>
      </c>
      <c r="B3009" s="155" t="s">
        <v>6840</v>
      </c>
      <c r="C3009" s="178" t="s">
        <v>2363</v>
      </c>
      <c r="D3009" s="145">
        <v>11</v>
      </c>
      <c r="E3009" s="155" t="s">
        <v>6841</v>
      </c>
      <c r="F3009" s="145">
        <v>58886368</v>
      </c>
      <c r="G3009" s="147" t="s">
        <v>6842</v>
      </c>
    </row>
    <row r="3010" spans="1:7">
      <c r="A3010" s="1">
        <f t="shared" si="49"/>
        <v>3002</v>
      </c>
      <c r="B3010" s="155" t="s">
        <v>6843</v>
      </c>
      <c r="C3010" s="178" t="s">
        <v>2363</v>
      </c>
      <c r="D3010" s="145">
        <v>21</v>
      </c>
      <c r="E3010" s="155" t="s">
        <v>6841</v>
      </c>
      <c r="F3010" s="145">
        <v>56914357</v>
      </c>
      <c r="G3010" s="147" t="s">
        <v>6844</v>
      </c>
    </row>
    <row r="3011" spans="1:7">
      <c r="A3011" s="1">
        <f t="shared" si="49"/>
        <v>3003</v>
      </c>
      <c r="B3011" s="155" t="s">
        <v>6845</v>
      </c>
      <c r="C3011" s="178" t="s">
        <v>2363</v>
      </c>
      <c r="D3011" s="145"/>
      <c r="E3011" s="155" t="s">
        <v>6841</v>
      </c>
      <c r="F3011" s="145">
        <v>30778173</v>
      </c>
      <c r="G3011" s="147" t="s">
        <v>6846</v>
      </c>
    </row>
    <row r="3012" spans="1:7">
      <c r="A3012" s="1">
        <f t="shared" si="49"/>
        <v>3004</v>
      </c>
      <c r="B3012" s="155" t="s">
        <v>6847</v>
      </c>
      <c r="C3012" s="178" t="s">
        <v>2363</v>
      </c>
      <c r="D3012" s="145">
        <v>11</v>
      </c>
      <c r="E3012" s="155" t="s">
        <v>6841</v>
      </c>
      <c r="F3012" s="145">
        <v>54532453</v>
      </c>
      <c r="G3012" s="147" t="s">
        <v>6848</v>
      </c>
    </row>
    <row r="3013" spans="1:7">
      <c r="A3013" s="1">
        <f t="shared" si="49"/>
        <v>3005</v>
      </c>
      <c r="B3013" s="155" t="s">
        <v>6849</v>
      </c>
      <c r="C3013" s="178" t="s">
        <v>2363</v>
      </c>
      <c r="D3013" s="145">
        <v>11</v>
      </c>
      <c r="E3013" s="155" t="s">
        <v>6841</v>
      </c>
      <c r="F3013" s="145">
        <v>42716270</v>
      </c>
      <c r="G3013" s="147" t="s">
        <v>6850</v>
      </c>
    </row>
    <row r="3014" spans="1:7">
      <c r="A3014" s="1">
        <f t="shared" si="49"/>
        <v>3006</v>
      </c>
      <c r="B3014" s="155" t="s">
        <v>6851</v>
      </c>
      <c r="C3014" s="178" t="s">
        <v>2141</v>
      </c>
      <c r="D3014" s="126">
        <v>11</v>
      </c>
      <c r="E3014" s="155" t="s">
        <v>6852</v>
      </c>
      <c r="F3014" s="135">
        <v>32892052</v>
      </c>
      <c r="G3014" s="136" t="s">
        <v>6853</v>
      </c>
    </row>
    <row r="3015" spans="1:7">
      <c r="A3015" s="1">
        <f t="shared" si="49"/>
        <v>3007</v>
      </c>
      <c r="B3015" s="155" t="s">
        <v>6854</v>
      </c>
      <c r="C3015" s="178" t="s">
        <v>2141</v>
      </c>
      <c r="D3015" s="126">
        <v>11</v>
      </c>
      <c r="E3015" s="155" t="s">
        <v>6852</v>
      </c>
      <c r="F3015" s="135">
        <v>54939963</v>
      </c>
      <c r="G3015" s="136" t="s">
        <v>6855</v>
      </c>
    </row>
    <row r="3016" spans="1:7" ht="25.5">
      <c r="A3016" s="1">
        <f t="shared" si="49"/>
        <v>3008</v>
      </c>
      <c r="B3016" s="155" t="s">
        <v>6856</v>
      </c>
      <c r="C3016" s="178" t="s">
        <v>6612</v>
      </c>
      <c r="D3016" s="126">
        <v>11</v>
      </c>
      <c r="E3016" s="155" t="s">
        <v>6852</v>
      </c>
      <c r="F3016" s="135">
        <v>42722051</v>
      </c>
      <c r="G3016" s="136" t="s">
        <v>6857</v>
      </c>
    </row>
    <row r="3017" spans="1:7">
      <c r="A3017" s="1">
        <f t="shared" si="49"/>
        <v>3009</v>
      </c>
      <c r="B3017" s="155" t="s">
        <v>6858</v>
      </c>
      <c r="C3017" s="178" t="s">
        <v>6612</v>
      </c>
      <c r="D3017" s="126">
        <v>11</v>
      </c>
      <c r="E3017" s="155" t="s">
        <v>6852</v>
      </c>
      <c r="F3017" s="135">
        <v>40406386</v>
      </c>
      <c r="G3017" s="136" t="s">
        <v>6859</v>
      </c>
    </row>
    <row r="3018" spans="1:7" ht="25.5">
      <c r="A3018" s="1">
        <f t="shared" si="49"/>
        <v>3010</v>
      </c>
      <c r="B3018" s="155" t="s">
        <v>6860</v>
      </c>
      <c r="C3018" s="178" t="s">
        <v>6612</v>
      </c>
      <c r="D3018" s="126">
        <v>21</v>
      </c>
      <c r="E3018" s="155" t="s">
        <v>6852</v>
      </c>
      <c r="F3018" s="135">
        <v>41484727</v>
      </c>
      <c r="G3018" s="136" t="s">
        <v>6861</v>
      </c>
    </row>
    <row r="3019" spans="1:7" ht="25.5">
      <c r="A3019" s="1">
        <f t="shared" si="49"/>
        <v>3011</v>
      </c>
      <c r="B3019" s="155" t="s">
        <v>6862</v>
      </c>
      <c r="C3019" s="178" t="s">
        <v>6612</v>
      </c>
      <c r="D3019" s="126">
        <v>11</v>
      </c>
      <c r="E3019" s="155" t="s">
        <v>6852</v>
      </c>
      <c r="F3019" s="135">
        <v>55714558</v>
      </c>
      <c r="G3019" s="136" t="s">
        <v>6863</v>
      </c>
    </row>
    <row r="3020" spans="1:7" ht="25.5">
      <c r="A3020" s="1">
        <f t="shared" ref="A3020:A3083" si="50">+A3019+1</f>
        <v>3012</v>
      </c>
      <c r="B3020" s="155" t="s">
        <v>6864</v>
      </c>
      <c r="C3020" s="178" t="s">
        <v>6612</v>
      </c>
      <c r="D3020" s="126">
        <v>11</v>
      </c>
      <c r="E3020" s="155" t="s">
        <v>6852</v>
      </c>
      <c r="F3020" s="135">
        <v>48518260</v>
      </c>
      <c r="G3020" s="136" t="s">
        <v>6865</v>
      </c>
    </row>
    <row r="3021" spans="1:7">
      <c r="A3021" s="1">
        <f t="shared" si="50"/>
        <v>3013</v>
      </c>
      <c r="B3021" s="155" t="s">
        <v>4893</v>
      </c>
      <c r="C3021" s="178" t="s">
        <v>6612</v>
      </c>
      <c r="D3021" s="126">
        <v>11</v>
      </c>
      <c r="E3021" s="155" t="s">
        <v>6852</v>
      </c>
      <c r="F3021" s="135">
        <v>55118695</v>
      </c>
      <c r="G3021" s="136" t="s">
        <v>6866</v>
      </c>
    </row>
    <row r="3022" spans="1:7" ht="25.5">
      <c r="A3022" s="1">
        <f t="shared" si="50"/>
        <v>3014</v>
      </c>
      <c r="B3022" s="155" t="s">
        <v>6867</v>
      </c>
      <c r="C3022" s="178" t="s">
        <v>6612</v>
      </c>
      <c r="D3022" s="126">
        <v>11</v>
      </c>
      <c r="E3022" s="155" t="s">
        <v>6852</v>
      </c>
      <c r="F3022" s="135">
        <v>45159443</v>
      </c>
      <c r="G3022" s="136" t="s">
        <v>6868</v>
      </c>
    </row>
    <row r="3023" spans="1:7" ht="25.5">
      <c r="A3023" s="1">
        <f t="shared" si="50"/>
        <v>3015</v>
      </c>
      <c r="B3023" s="155" t="s">
        <v>6869</v>
      </c>
      <c r="C3023" s="178" t="s">
        <v>6612</v>
      </c>
      <c r="D3023" s="126">
        <v>11</v>
      </c>
      <c r="E3023" s="155" t="s">
        <v>6852</v>
      </c>
      <c r="F3023" s="135">
        <v>59212445</v>
      </c>
      <c r="G3023" s="136" t="s">
        <v>6870</v>
      </c>
    </row>
    <row r="3024" spans="1:7" ht="25.5">
      <c r="A3024" s="1">
        <f t="shared" si="50"/>
        <v>3016</v>
      </c>
      <c r="B3024" s="155" t="s">
        <v>6871</v>
      </c>
      <c r="C3024" s="178" t="s">
        <v>2363</v>
      </c>
      <c r="D3024" s="126">
        <v>11</v>
      </c>
      <c r="E3024" s="155" t="s">
        <v>6872</v>
      </c>
      <c r="F3024" s="126">
        <v>54652173</v>
      </c>
      <c r="G3024" s="127" t="s">
        <v>6873</v>
      </c>
    </row>
    <row r="3025" spans="1:7">
      <c r="A3025" s="1">
        <f t="shared" si="50"/>
        <v>3017</v>
      </c>
      <c r="B3025" s="155" t="s">
        <v>6874</v>
      </c>
      <c r="C3025" s="178" t="s">
        <v>2363</v>
      </c>
      <c r="D3025" s="126">
        <v>11</v>
      </c>
      <c r="E3025" s="155" t="s">
        <v>6872</v>
      </c>
      <c r="F3025" s="126">
        <v>37921889</v>
      </c>
      <c r="G3025" s="127" t="s">
        <v>6875</v>
      </c>
    </row>
    <row r="3026" spans="1:7" ht="25.5">
      <c r="A3026" s="1">
        <f t="shared" si="50"/>
        <v>3018</v>
      </c>
      <c r="B3026" s="155" t="s">
        <v>6876</v>
      </c>
      <c r="C3026" s="178" t="s">
        <v>2363</v>
      </c>
      <c r="D3026" s="126">
        <v>11</v>
      </c>
      <c r="E3026" s="155" t="s">
        <v>6872</v>
      </c>
      <c r="F3026" s="126">
        <v>41711125</v>
      </c>
      <c r="G3026" s="127" t="s">
        <v>6877</v>
      </c>
    </row>
    <row r="3027" spans="1:7" ht="25.5">
      <c r="A3027" s="1">
        <f t="shared" si="50"/>
        <v>3019</v>
      </c>
      <c r="B3027" s="155" t="s">
        <v>6878</v>
      </c>
      <c r="C3027" s="178" t="s">
        <v>2363</v>
      </c>
      <c r="D3027" s="126">
        <v>11</v>
      </c>
      <c r="E3027" s="155" t="s">
        <v>6872</v>
      </c>
      <c r="F3027" s="126">
        <v>59344045</v>
      </c>
      <c r="G3027" s="127" t="s">
        <v>6879</v>
      </c>
    </row>
    <row r="3028" spans="1:7" ht="25.5">
      <c r="A3028" s="1">
        <f t="shared" si="50"/>
        <v>3020</v>
      </c>
      <c r="B3028" s="155" t="s">
        <v>6880</v>
      </c>
      <c r="C3028" s="178" t="s">
        <v>2363</v>
      </c>
      <c r="D3028" s="126">
        <v>11</v>
      </c>
      <c r="E3028" s="155" t="s">
        <v>6872</v>
      </c>
      <c r="F3028" s="126">
        <v>59108066</v>
      </c>
      <c r="G3028" s="127" t="s">
        <v>6881</v>
      </c>
    </row>
    <row r="3029" spans="1:7">
      <c r="A3029" s="1">
        <f t="shared" si="50"/>
        <v>3021</v>
      </c>
      <c r="B3029" s="155" t="s">
        <v>6882</v>
      </c>
      <c r="C3029" s="178" t="s">
        <v>2363</v>
      </c>
      <c r="D3029" s="126">
        <v>21</v>
      </c>
      <c r="E3029" s="155" t="s">
        <v>6872</v>
      </c>
      <c r="F3029" s="126">
        <v>40874422</v>
      </c>
      <c r="G3029" s="127" t="s">
        <v>6883</v>
      </c>
    </row>
    <row r="3030" spans="1:7">
      <c r="A3030" s="1">
        <f t="shared" si="50"/>
        <v>3022</v>
      </c>
      <c r="B3030" s="155" t="s">
        <v>6884</v>
      </c>
      <c r="C3030" s="178" t="s">
        <v>2363</v>
      </c>
      <c r="D3030" s="126">
        <v>21</v>
      </c>
      <c r="E3030" s="155" t="s">
        <v>6872</v>
      </c>
      <c r="F3030" s="126">
        <v>49709500</v>
      </c>
      <c r="G3030" s="127" t="s">
        <v>6885</v>
      </c>
    </row>
    <row r="3031" spans="1:7">
      <c r="A3031" s="1">
        <f t="shared" si="50"/>
        <v>3023</v>
      </c>
      <c r="B3031" s="155" t="s">
        <v>6886</v>
      </c>
      <c r="C3031" s="178" t="s">
        <v>2363</v>
      </c>
      <c r="D3031" s="126">
        <v>11</v>
      </c>
      <c r="E3031" s="155" t="s">
        <v>6887</v>
      </c>
      <c r="F3031" s="126">
        <v>58244236</v>
      </c>
      <c r="G3031" s="127" t="s">
        <v>6888</v>
      </c>
    </row>
    <row r="3032" spans="1:7">
      <c r="A3032" s="1">
        <f t="shared" si="50"/>
        <v>3024</v>
      </c>
      <c r="B3032" s="155" t="s">
        <v>6889</v>
      </c>
      <c r="C3032" s="178" t="s">
        <v>6490</v>
      </c>
      <c r="D3032" s="126">
        <v>11</v>
      </c>
      <c r="E3032" s="155" t="s">
        <v>6887</v>
      </c>
      <c r="F3032" s="126">
        <v>77710920</v>
      </c>
      <c r="G3032" s="127" t="s">
        <v>6890</v>
      </c>
    </row>
    <row r="3033" spans="1:7">
      <c r="A3033" s="1">
        <f t="shared" si="50"/>
        <v>3025</v>
      </c>
      <c r="B3033" s="155" t="s">
        <v>6891</v>
      </c>
      <c r="C3033" s="178" t="s">
        <v>2210</v>
      </c>
      <c r="D3033" s="126">
        <v>11</v>
      </c>
      <c r="E3033" s="155" t="s">
        <v>6887</v>
      </c>
      <c r="F3033" s="126">
        <v>35012866</v>
      </c>
      <c r="G3033" s="127" t="s">
        <v>6892</v>
      </c>
    </row>
    <row r="3034" spans="1:7">
      <c r="A3034" s="1">
        <f t="shared" si="50"/>
        <v>3026</v>
      </c>
      <c r="B3034" s="155" t="s">
        <v>6893</v>
      </c>
      <c r="C3034" s="178" t="s">
        <v>2210</v>
      </c>
      <c r="D3034" s="126">
        <v>11</v>
      </c>
      <c r="E3034" s="155" t="s">
        <v>6887</v>
      </c>
      <c r="F3034" s="126">
        <v>57038516</v>
      </c>
      <c r="G3034" s="127" t="s">
        <v>6894</v>
      </c>
    </row>
    <row r="3035" spans="1:7">
      <c r="A3035" s="1">
        <f t="shared" si="50"/>
        <v>3027</v>
      </c>
      <c r="B3035" s="155" t="s">
        <v>6886</v>
      </c>
      <c r="C3035" s="178" t="s">
        <v>2363</v>
      </c>
      <c r="D3035" s="126">
        <v>11</v>
      </c>
      <c r="E3035" s="155" t="s">
        <v>6887</v>
      </c>
      <c r="F3035" s="126">
        <v>58244236</v>
      </c>
      <c r="G3035" s="127" t="s">
        <v>6888</v>
      </c>
    </row>
    <row r="3036" spans="1:7">
      <c r="A3036" s="1">
        <f t="shared" si="50"/>
        <v>3028</v>
      </c>
      <c r="B3036" s="155" t="s">
        <v>6889</v>
      </c>
      <c r="C3036" s="178" t="s">
        <v>6490</v>
      </c>
      <c r="D3036" s="126">
        <v>11</v>
      </c>
      <c r="E3036" s="155" t="s">
        <v>6887</v>
      </c>
      <c r="F3036" s="126">
        <v>77710920</v>
      </c>
      <c r="G3036" s="127" t="s">
        <v>6890</v>
      </c>
    </row>
    <row r="3037" spans="1:7">
      <c r="A3037" s="1">
        <f t="shared" si="50"/>
        <v>3029</v>
      </c>
      <c r="B3037" s="155" t="s">
        <v>6891</v>
      </c>
      <c r="C3037" s="178" t="s">
        <v>2210</v>
      </c>
      <c r="D3037" s="126">
        <v>11</v>
      </c>
      <c r="E3037" s="155" t="s">
        <v>6887</v>
      </c>
      <c r="F3037" s="126">
        <v>35012866</v>
      </c>
      <c r="G3037" s="127" t="s">
        <v>6892</v>
      </c>
    </row>
    <row r="3038" spans="1:7">
      <c r="A3038" s="1">
        <f t="shared" si="50"/>
        <v>3030</v>
      </c>
      <c r="B3038" s="155" t="s">
        <v>6893</v>
      </c>
      <c r="C3038" s="178" t="s">
        <v>2210</v>
      </c>
      <c r="D3038" s="126">
        <v>11</v>
      </c>
      <c r="E3038" s="155" t="s">
        <v>6887</v>
      </c>
      <c r="F3038" s="126">
        <v>57038516</v>
      </c>
      <c r="G3038" s="127" t="s">
        <v>6894</v>
      </c>
    </row>
    <row r="3039" spans="1:7" ht="25.5">
      <c r="A3039" s="1">
        <f t="shared" si="50"/>
        <v>3031</v>
      </c>
      <c r="B3039" s="155" t="s">
        <v>6895</v>
      </c>
      <c r="C3039" s="178" t="s">
        <v>2210</v>
      </c>
      <c r="D3039" s="126">
        <v>11</v>
      </c>
      <c r="E3039" s="155" t="s">
        <v>6896</v>
      </c>
      <c r="F3039" s="126">
        <v>35902619</v>
      </c>
      <c r="G3039" s="129" t="s">
        <v>6897</v>
      </c>
    </row>
    <row r="3040" spans="1:7" ht="25.5">
      <c r="A3040" s="1">
        <f t="shared" si="50"/>
        <v>3032</v>
      </c>
      <c r="B3040" s="155" t="s">
        <v>6898</v>
      </c>
      <c r="C3040" s="178" t="s">
        <v>2210</v>
      </c>
      <c r="D3040" s="126">
        <v>11</v>
      </c>
      <c r="E3040" s="155" t="s">
        <v>6896</v>
      </c>
      <c r="F3040" s="126">
        <v>45283654</v>
      </c>
      <c r="G3040" s="129" t="s">
        <v>6899</v>
      </c>
    </row>
    <row r="3041" spans="1:7" ht="25.5">
      <c r="A3041" s="1">
        <f t="shared" si="50"/>
        <v>3033</v>
      </c>
      <c r="B3041" s="155" t="s">
        <v>6900</v>
      </c>
      <c r="C3041" s="178" t="s">
        <v>2210</v>
      </c>
      <c r="D3041" s="126">
        <v>11</v>
      </c>
      <c r="E3041" s="155" t="s">
        <v>6896</v>
      </c>
      <c r="F3041" s="126">
        <v>59556017</v>
      </c>
      <c r="G3041" s="129" t="s">
        <v>6901</v>
      </c>
    </row>
    <row r="3042" spans="1:7" ht="25.5">
      <c r="A3042" s="1">
        <f t="shared" si="50"/>
        <v>3034</v>
      </c>
      <c r="B3042" s="155" t="s">
        <v>6902</v>
      </c>
      <c r="C3042" s="178" t="s">
        <v>2210</v>
      </c>
      <c r="D3042" s="126">
        <v>11</v>
      </c>
      <c r="E3042" s="155" t="s">
        <v>6896</v>
      </c>
      <c r="F3042" s="126">
        <v>49799644</v>
      </c>
      <c r="G3042" s="129" t="s">
        <v>6903</v>
      </c>
    </row>
    <row r="3043" spans="1:7" ht="25.5">
      <c r="A3043" s="1">
        <f t="shared" si="50"/>
        <v>3035</v>
      </c>
      <c r="B3043" s="155" t="s">
        <v>6904</v>
      </c>
      <c r="C3043" s="178" t="s">
        <v>2210</v>
      </c>
      <c r="D3043" s="126">
        <v>21</v>
      </c>
      <c r="E3043" s="155" t="s">
        <v>6896</v>
      </c>
      <c r="F3043" s="126">
        <v>54116574</v>
      </c>
      <c r="G3043" s="129" t="s">
        <v>6905</v>
      </c>
    </row>
    <row r="3044" spans="1:7" ht="25.5">
      <c r="A3044" s="1">
        <f t="shared" si="50"/>
        <v>3036</v>
      </c>
      <c r="B3044" s="155" t="s">
        <v>6906</v>
      </c>
      <c r="C3044" s="178" t="s">
        <v>2210</v>
      </c>
      <c r="D3044" s="126">
        <v>21</v>
      </c>
      <c r="E3044" s="155" t="s">
        <v>6896</v>
      </c>
      <c r="F3044" s="126">
        <v>38459272</v>
      </c>
      <c r="G3044" s="129" t="s">
        <v>6907</v>
      </c>
    </row>
    <row r="3045" spans="1:7" ht="25.5">
      <c r="A3045" s="1">
        <f t="shared" si="50"/>
        <v>3037</v>
      </c>
      <c r="B3045" s="155" t="s">
        <v>6908</v>
      </c>
      <c r="C3045" s="178" t="s">
        <v>2210</v>
      </c>
      <c r="D3045" s="126">
        <v>11</v>
      </c>
      <c r="E3045" s="155" t="s">
        <v>6896</v>
      </c>
      <c r="F3045" s="126">
        <v>56375252</v>
      </c>
      <c r="G3045" s="129" t="s">
        <v>6909</v>
      </c>
    </row>
    <row r="3046" spans="1:7" ht="25.5">
      <c r="A3046" s="1">
        <f t="shared" si="50"/>
        <v>3038</v>
      </c>
      <c r="B3046" s="155" t="s">
        <v>6910</v>
      </c>
      <c r="C3046" s="178" t="s">
        <v>2210</v>
      </c>
      <c r="D3046" s="126">
        <v>11</v>
      </c>
      <c r="E3046" s="155" t="s">
        <v>6896</v>
      </c>
      <c r="F3046" s="126">
        <v>49422741</v>
      </c>
      <c r="G3046" s="129" t="s">
        <v>6911</v>
      </c>
    </row>
    <row r="3047" spans="1:7">
      <c r="A3047" s="1">
        <f t="shared" si="50"/>
        <v>3039</v>
      </c>
      <c r="B3047" s="155" t="s">
        <v>6912</v>
      </c>
      <c r="C3047" s="178" t="s">
        <v>2210</v>
      </c>
      <c r="D3047" s="126">
        <v>11</v>
      </c>
      <c r="E3047" s="155" t="s">
        <v>6913</v>
      </c>
      <c r="F3047" s="126">
        <v>59291605</v>
      </c>
      <c r="G3047" s="127"/>
    </row>
    <row r="3048" spans="1:7">
      <c r="A3048" s="1">
        <f t="shared" si="50"/>
        <v>3040</v>
      </c>
      <c r="B3048" s="155" t="s">
        <v>6914</v>
      </c>
      <c r="C3048" s="178" t="s">
        <v>2210</v>
      </c>
      <c r="D3048" s="126">
        <v>11</v>
      </c>
      <c r="E3048" s="155" t="s">
        <v>6913</v>
      </c>
      <c r="F3048" s="126">
        <v>41801105</v>
      </c>
      <c r="G3048" s="127" t="s">
        <v>6915</v>
      </c>
    </row>
    <row r="3049" spans="1:7">
      <c r="A3049" s="1">
        <f t="shared" si="50"/>
        <v>3041</v>
      </c>
      <c r="B3049" s="155" t="s">
        <v>6916</v>
      </c>
      <c r="C3049" s="178" t="s">
        <v>2210</v>
      </c>
      <c r="D3049" s="126">
        <v>11</v>
      </c>
      <c r="E3049" s="155" t="s">
        <v>6913</v>
      </c>
      <c r="F3049" s="126">
        <v>55150032</v>
      </c>
      <c r="G3049" s="127" t="s">
        <v>6917</v>
      </c>
    </row>
    <row r="3050" spans="1:7">
      <c r="A3050" s="1">
        <f t="shared" si="50"/>
        <v>3042</v>
      </c>
      <c r="B3050" s="155" t="s">
        <v>6918</v>
      </c>
      <c r="C3050" s="178" t="s">
        <v>2210</v>
      </c>
      <c r="D3050" s="126">
        <v>11</v>
      </c>
      <c r="E3050" s="155" t="s">
        <v>6913</v>
      </c>
      <c r="F3050" s="126">
        <v>30632678</v>
      </c>
      <c r="G3050" s="124"/>
    </row>
    <row r="3051" spans="1:7">
      <c r="A3051" s="1">
        <f t="shared" si="50"/>
        <v>3043</v>
      </c>
      <c r="B3051" s="155" t="s">
        <v>6919</v>
      </c>
      <c r="C3051" s="178" t="s">
        <v>2210</v>
      </c>
      <c r="D3051" s="126">
        <v>11</v>
      </c>
      <c r="E3051" s="155" t="s">
        <v>6913</v>
      </c>
      <c r="F3051" s="126">
        <v>50189293</v>
      </c>
      <c r="G3051" s="127" t="s">
        <v>6920</v>
      </c>
    </row>
    <row r="3052" spans="1:7">
      <c r="A3052" s="1">
        <f t="shared" si="50"/>
        <v>3044</v>
      </c>
      <c r="B3052" s="155" t="s">
        <v>6921</v>
      </c>
      <c r="C3052" s="178" t="s">
        <v>2210</v>
      </c>
      <c r="D3052" s="126">
        <v>11</v>
      </c>
      <c r="E3052" s="155" t="s">
        <v>6913</v>
      </c>
      <c r="F3052" s="126">
        <v>54832162</v>
      </c>
      <c r="G3052" s="124"/>
    </row>
    <row r="3053" spans="1:7" ht="25.5">
      <c r="A3053" s="1">
        <f t="shared" si="50"/>
        <v>3045</v>
      </c>
      <c r="B3053" s="155" t="s">
        <v>6922</v>
      </c>
      <c r="C3053" s="178" t="s">
        <v>2363</v>
      </c>
      <c r="D3053" s="132" t="s">
        <v>2011</v>
      </c>
      <c r="E3053" s="155" t="s">
        <v>6923</v>
      </c>
      <c r="F3053" s="126">
        <v>47451399</v>
      </c>
      <c r="G3053" s="127" t="s">
        <v>6924</v>
      </c>
    </row>
    <row r="3054" spans="1:7" ht="25.5">
      <c r="A3054" s="1">
        <f t="shared" si="50"/>
        <v>3046</v>
      </c>
      <c r="B3054" s="155" t="s">
        <v>6925</v>
      </c>
      <c r="C3054" s="178" t="s">
        <v>2363</v>
      </c>
      <c r="D3054" s="132" t="s">
        <v>2011</v>
      </c>
      <c r="E3054" s="155" t="s">
        <v>6923</v>
      </c>
      <c r="F3054" s="126">
        <v>36345365</v>
      </c>
      <c r="G3054" s="127" t="s">
        <v>6926</v>
      </c>
    </row>
    <row r="3055" spans="1:7" ht="25.5">
      <c r="A3055" s="1">
        <f t="shared" si="50"/>
        <v>3047</v>
      </c>
      <c r="B3055" s="155" t="s">
        <v>6927</v>
      </c>
      <c r="C3055" s="178" t="s">
        <v>2363</v>
      </c>
      <c r="D3055" s="132" t="s">
        <v>2011</v>
      </c>
      <c r="E3055" s="155" t="s">
        <v>6923</v>
      </c>
      <c r="F3055" s="126">
        <v>46648418</v>
      </c>
      <c r="G3055" s="127" t="s">
        <v>6928</v>
      </c>
    </row>
    <row r="3056" spans="1:7" ht="25.5">
      <c r="A3056" s="1">
        <f t="shared" si="50"/>
        <v>3048</v>
      </c>
      <c r="B3056" s="155" t="s">
        <v>6929</v>
      </c>
      <c r="C3056" s="178" t="s">
        <v>2363</v>
      </c>
      <c r="D3056" s="132" t="s">
        <v>2011</v>
      </c>
      <c r="E3056" s="155" t="s">
        <v>6923</v>
      </c>
      <c r="F3056" s="126">
        <v>54454403</v>
      </c>
      <c r="G3056" s="127" t="s">
        <v>6930</v>
      </c>
    </row>
    <row r="3057" spans="1:7" ht="25.5">
      <c r="A3057" s="1">
        <f t="shared" si="50"/>
        <v>3049</v>
      </c>
      <c r="B3057" s="155" t="s">
        <v>6931</v>
      </c>
      <c r="C3057" s="178" t="s">
        <v>2363</v>
      </c>
      <c r="D3057" s="132" t="s">
        <v>2011</v>
      </c>
      <c r="E3057" s="155" t="s">
        <v>6923</v>
      </c>
      <c r="F3057" s="126">
        <v>58344752</v>
      </c>
      <c r="G3057" s="127" t="s">
        <v>6932</v>
      </c>
    </row>
    <row r="3058" spans="1:7" ht="25.5">
      <c r="A3058" s="1">
        <f t="shared" si="50"/>
        <v>3050</v>
      </c>
      <c r="B3058" s="155" t="s">
        <v>6933</v>
      </c>
      <c r="C3058" s="178" t="s">
        <v>2363</v>
      </c>
      <c r="D3058" s="132" t="s">
        <v>2011</v>
      </c>
      <c r="E3058" s="155" t="s">
        <v>6923</v>
      </c>
      <c r="F3058" s="126">
        <v>37926012</v>
      </c>
      <c r="G3058" s="127" t="s">
        <v>6934</v>
      </c>
    </row>
    <row r="3059" spans="1:7" ht="25.5">
      <c r="A3059" s="1">
        <f t="shared" si="50"/>
        <v>3051</v>
      </c>
      <c r="B3059" s="155" t="s">
        <v>6935</v>
      </c>
      <c r="C3059" s="178" t="s">
        <v>2363</v>
      </c>
      <c r="D3059" s="132" t="s">
        <v>2011</v>
      </c>
      <c r="E3059" s="155" t="s">
        <v>6923</v>
      </c>
      <c r="F3059" s="126">
        <v>55670648</v>
      </c>
      <c r="G3059" s="127" t="s">
        <v>6936</v>
      </c>
    </row>
    <row r="3060" spans="1:7" ht="25.5">
      <c r="A3060" s="1">
        <f t="shared" si="50"/>
        <v>3052</v>
      </c>
      <c r="B3060" s="155" t="s">
        <v>6937</v>
      </c>
      <c r="C3060" s="178" t="s">
        <v>2363</v>
      </c>
      <c r="D3060" s="132" t="s">
        <v>2011</v>
      </c>
      <c r="E3060" s="155" t="s">
        <v>6923</v>
      </c>
      <c r="F3060" s="126">
        <v>42541034</v>
      </c>
      <c r="G3060" s="127" t="s">
        <v>6938</v>
      </c>
    </row>
    <row r="3061" spans="1:7" ht="25.5">
      <c r="A3061" s="1">
        <f t="shared" si="50"/>
        <v>3053</v>
      </c>
      <c r="B3061" s="155" t="s">
        <v>6939</v>
      </c>
      <c r="C3061" s="178" t="s">
        <v>2363</v>
      </c>
      <c r="D3061" s="132" t="s">
        <v>2011</v>
      </c>
      <c r="E3061" s="155" t="s">
        <v>6923</v>
      </c>
      <c r="F3061" s="126">
        <v>41950374</v>
      </c>
      <c r="G3061" s="127" t="s">
        <v>6940</v>
      </c>
    </row>
    <row r="3062" spans="1:7" ht="25.5">
      <c r="A3062" s="1">
        <f t="shared" si="50"/>
        <v>3054</v>
      </c>
      <c r="B3062" s="155" t="s">
        <v>6941</v>
      </c>
      <c r="C3062" s="178" t="s">
        <v>2210</v>
      </c>
      <c r="D3062" s="126">
        <v>11</v>
      </c>
      <c r="E3062" s="155" t="s">
        <v>6942</v>
      </c>
      <c r="F3062" s="126">
        <v>30047806</v>
      </c>
      <c r="G3062" s="127" t="s">
        <v>6943</v>
      </c>
    </row>
    <row r="3063" spans="1:7" ht="25.5">
      <c r="A3063" s="1">
        <f t="shared" si="50"/>
        <v>3055</v>
      </c>
      <c r="B3063" s="155" t="s">
        <v>6944</v>
      </c>
      <c r="C3063" s="178" t="s">
        <v>2210</v>
      </c>
      <c r="D3063" s="126">
        <v>11</v>
      </c>
      <c r="E3063" s="155" t="s">
        <v>6942</v>
      </c>
      <c r="F3063" s="126">
        <v>47008616</v>
      </c>
      <c r="G3063" s="127" t="s">
        <v>6945</v>
      </c>
    </row>
    <row r="3064" spans="1:7" ht="25.5">
      <c r="A3064" s="1">
        <f t="shared" si="50"/>
        <v>3056</v>
      </c>
      <c r="B3064" s="155" t="s">
        <v>6946</v>
      </c>
      <c r="C3064" s="178" t="s">
        <v>2210</v>
      </c>
      <c r="D3064" s="126">
        <v>21</v>
      </c>
      <c r="E3064" s="155" t="s">
        <v>6942</v>
      </c>
      <c r="F3064" s="126">
        <v>32944006</v>
      </c>
      <c r="G3064" s="127" t="s">
        <v>6947</v>
      </c>
    </row>
    <row r="3065" spans="1:7" ht="25.5">
      <c r="A3065" s="1">
        <f t="shared" si="50"/>
        <v>3057</v>
      </c>
      <c r="B3065" s="155" t="s">
        <v>6948</v>
      </c>
      <c r="C3065" s="178" t="s">
        <v>2210</v>
      </c>
      <c r="D3065" s="126">
        <v>21</v>
      </c>
      <c r="E3065" s="155" t="s">
        <v>6942</v>
      </c>
      <c r="F3065" s="126">
        <v>59566714</v>
      </c>
      <c r="G3065" s="127" t="s">
        <v>6949</v>
      </c>
    </row>
    <row r="3066" spans="1:7" ht="25.5">
      <c r="A3066" s="1">
        <f t="shared" si="50"/>
        <v>3058</v>
      </c>
      <c r="B3066" s="155" t="s">
        <v>6950</v>
      </c>
      <c r="C3066" s="178" t="s">
        <v>2210</v>
      </c>
      <c r="D3066" s="126">
        <v>11</v>
      </c>
      <c r="E3066" s="155" t="s">
        <v>6942</v>
      </c>
      <c r="F3066" s="126">
        <v>42318759</v>
      </c>
      <c r="G3066" s="127"/>
    </row>
    <row r="3067" spans="1:7" ht="25.5">
      <c r="A3067" s="1">
        <f t="shared" si="50"/>
        <v>3059</v>
      </c>
      <c r="B3067" s="155" t="s">
        <v>6951</v>
      </c>
      <c r="C3067" s="178" t="s">
        <v>2210</v>
      </c>
      <c r="D3067" s="126">
        <v>11</v>
      </c>
      <c r="E3067" s="155" t="s">
        <v>6942</v>
      </c>
      <c r="F3067" s="126">
        <v>47063783</v>
      </c>
      <c r="G3067" s="127" t="s">
        <v>6952</v>
      </c>
    </row>
    <row r="3068" spans="1:7" ht="25.5">
      <c r="A3068" s="1">
        <f t="shared" si="50"/>
        <v>3060</v>
      </c>
      <c r="B3068" s="155" t="s">
        <v>6953</v>
      </c>
      <c r="C3068" s="178" t="s">
        <v>2210</v>
      </c>
      <c r="D3068" s="126">
        <v>11</v>
      </c>
      <c r="E3068" s="155" t="s">
        <v>6942</v>
      </c>
      <c r="F3068" s="126">
        <v>58768994</v>
      </c>
      <c r="G3068" s="127" t="s">
        <v>6954</v>
      </c>
    </row>
    <row r="3069" spans="1:7" ht="25.5">
      <c r="A3069" s="1">
        <f t="shared" si="50"/>
        <v>3061</v>
      </c>
      <c r="B3069" s="155" t="s">
        <v>6955</v>
      </c>
      <c r="C3069" s="178" t="s">
        <v>2210</v>
      </c>
      <c r="D3069" s="126">
        <v>11</v>
      </c>
      <c r="E3069" s="155" t="s">
        <v>6942</v>
      </c>
      <c r="F3069" s="126">
        <v>40388733</v>
      </c>
      <c r="G3069" s="127" t="s">
        <v>6956</v>
      </c>
    </row>
    <row r="3070" spans="1:7" ht="25.5">
      <c r="A3070" s="1">
        <f t="shared" si="50"/>
        <v>3062</v>
      </c>
      <c r="B3070" s="155" t="s">
        <v>6957</v>
      </c>
      <c r="C3070" s="178" t="s">
        <v>2210</v>
      </c>
      <c r="D3070" s="126">
        <v>11</v>
      </c>
      <c r="E3070" s="155" t="s">
        <v>6942</v>
      </c>
      <c r="F3070" s="126">
        <v>49014396</v>
      </c>
      <c r="G3070" s="127" t="s">
        <v>6958</v>
      </c>
    </row>
    <row r="3071" spans="1:7" ht="25.5">
      <c r="A3071" s="1">
        <f t="shared" si="50"/>
        <v>3063</v>
      </c>
      <c r="B3071" s="155" t="s">
        <v>6959</v>
      </c>
      <c r="C3071" s="178" t="s">
        <v>2210</v>
      </c>
      <c r="D3071" s="126">
        <v>11</v>
      </c>
      <c r="E3071" s="155" t="s">
        <v>6942</v>
      </c>
      <c r="F3071" s="126">
        <v>59016431</v>
      </c>
      <c r="G3071" s="127" t="s">
        <v>6960</v>
      </c>
    </row>
    <row r="3072" spans="1:7" ht="25.5">
      <c r="A3072" s="1">
        <f t="shared" si="50"/>
        <v>3064</v>
      </c>
      <c r="B3072" s="155" t="s">
        <v>6961</v>
      </c>
      <c r="C3072" s="178" t="s">
        <v>2210</v>
      </c>
      <c r="D3072" s="126">
        <v>11</v>
      </c>
      <c r="E3072" s="155" t="s">
        <v>6942</v>
      </c>
      <c r="F3072" s="126">
        <v>36841530</v>
      </c>
      <c r="G3072" s="127" t="s">
        <v>6962</v>
      </c>
    </row>
    <row r="3073" spans="1:7" ht="25.5">
      <c r="A3073" s="1">
        <f t="shared" si="50"/>
        <v>3065</v>
      </c>
      <c r="B3073" s="155" t="s">
        <v>6963</v>
      </c>
      <c r="C3073" s="178" t="s">
        <v>2210</v>
      </c>
      <c r="D3073" s="126">
        <v>11</v>
      </c>
      <c r="E3073" s="155" t="s">
        <v>6942</v>
      </c>
      <c r="F3073" s="126">
        <v>57746063</v>
      </c>
      <c r="G3073" s="127" t="s">
        <v>6964</v>
      </c>
    </row>
    <row r="3074" spans="1:7" ht="25.5">
      <c r="A3074" s="1">
        <f t="shared" si="50"/>
        <v>3066</v>
      </c>
      <c r="B3074" s="155" t="s">
        <v>6965</v>
      </c>
      <c r="C3074" s="178" t="s">
        <v>2210</v>
      </c>
      <c r="D3074" s="126">
        <v>11</v>
      </c>
      <c r="E3074" s="155" t="s">
        <v>6966</v>
      </c>
      <c r="F3074" s="126">
        <v>41104480</v>
      </c>
      <c r="G3074" s="127" t="s">
        <v>6967</v>
      </c>
    </row>
    <row r="3075" spans="1:7" ht="25.5">
      <c r="A3075" s="1">
        <f t="shared" si="50"/>
        <v>3067</v>
      </c>
      <c r="B3075" s="155" t="s">
        <v>6968</v>
      </c>
      <c r="C3075" s="178" t="s">
        <v>2210</v>
      </c>
      <c r="D3075" s="126">
        <v>11</v>
      </c>
      <c r="E3075" s="155" t="s">
        <v>6966</v>
      </c>
      <c r="F3075" s="126">
        <v>57300351</v>
      </c>
      <c r="G3075" s="127" t="s">
        <v>6969</v>
      </c>
    </row>
    <row r="3076" spans="1:7" ht="25.5">
      <c r="A3076" s="1">
        <f t="shared" si="50"/>
        <v>3068</v>
      </c>
      <c r="B3076" s="155" t="s">
        <v>6970</v>
      </c>
      <c r="C3076" s="178" t="s">
        <v>2210</v>
      </c>
      <c r="D3076" s="126">
        <v>11</v>
      </c>
      <c r="E3076" s="155" t="s">
        <v>6966</v>
      </c>
      <c r="F3076" s="126">
        <v>35663256</v>
      </c>
      <c r="G3076" s="127" t="s">
        <v>6971</v>
      </c>
    </row>
    <row r="3077" spans="1:7" ht="25.5">
      <c r="A3077" s="1">
        <f t="shared" si="50"/>
        <v>3069</v>
      </c>
      <c r="B3077" s="155" t="s">
        <v>6972</v>
      </c>
      <c r="C3077" s="178" t="s">
        <v>2210</v>
      </c>
      <c r="D3077" s="126">
        <v>11</v>
      </c>
      <c r="E3077" s="155" t="s">
        <v>6966</v>
      </c>
      <c r="F3077" s="126">
        <v>54339925</v>
      </c>
      <c r="G3077" s="127" t="s">
        <v>6973</v>
      </c>
    </row>
    <row r="3078" spans="1:7" ht="25.5">
      <c r="A3078" s="1">
        <f t="shared" si="50"/>
        <v>3070</v>
      </c>
      <c r="B3078" s="155" t="s">
        <v>2009</v>
      </c>
      <c r="C3078" s="178" t="s">
        <v>2010</v>
      </c>
      <c r="D3078" s="76" t="s">
        <v>2011</v>
      </c>
      <c r="E3078" s="155" t="s">
        <v>2012</v>
      </c>
      <c r="F3078" s="76">
        <v>56968989</v>
      </c>
      <c r="G3078" s="76" t="s">
        <v>2013</v>
      </c>
    </row>
    <row r="3079" spans="1:7" ht="25.5">
      <c r="A3079" s="1">
        <f t="shared" si="50"/>
        <v>3071</v>
      </c>
      <c r="B3079" s="155" t="s">
        <v>2014</v>
      </c>
      <c r="C3079" s="178" t="s">
        <v>2015</v>
      </c>
      <c r="D3079" s="76" t="s">
        <v>2011</v>
      </c>
      <c r="E3079" s="155" t="s">
        <v>2016</v>
      </c>
      <c r="F3079" s="76">
        <v>54181334</v>
      </c>
      <c r="G3079" s="76" t="s">
        <v>2017</v>
      </c>
    </row>
    <row r="3080" spans="1:7">
      <c r="A3080" s="1">
        <f t="shared" si="50"/>
        <v>3072</v>
      </c>
      <c r="B3080" s="155" t="s">
        <v>2018</v>
      </c>
      <c r="C3080" s="178" t="s">
        <v>2015</v>
      </c>
      <c r="D3080" s="76" t="s">
        <v>2011</v>
      </c>
      <c r="E3080" s="155" t="s">
        <v>2019</v>
      </c>
      <c r="F3080" s="76">
        <v>46242220</v>
      </c>
      <c r="G3080" s="76" t="s">
        <v>2020</v>
      </c>
    </row>
    <row r="3081" spans="1:7">
      <c r="A3081" s="1">
        <f t="shared" si="50"/>
        <v>3073</v>
      </c>
      <c r="B3081" s="155" t="s">
        <v>2021</v>
      </c>
      <c r="C3081" s="178" t="s">
        <v>2015</v>
      </c>
      <c r="D3081" s="76" t="s">
        <v>2011</v>
      </c>
      <c r="E3081" s="155" t="s">
        <v>2022</v>
      </c>
      <c r="F3081" s="76">
        <v>58334236</v>
      </c>
      <c r="G3081" s="76" t="s">
        <v>2023</v>
      </c>
    </row>
    <row r="3082" spans="1:7" ht="25.5">
      <c r="A3082" s="1">
        <f t="shared" si="50"/>
        <v>3074</v>
      </c>
      <c r="B3082" s="155" t="s">
        <v>2024</v>
      </c>
      <c r="C3082" s="178" t="s">
        <v>2015</v>
      </c>
      <c r="D3082" s="76" t="s">
        <v>2011</v>
      </c>
      <c r="E3082" s="155" t="s">
        <v>2025</v>
      </c>
      <c r="F3082" s="76" t="s">
        <v>2026</v>
      </c>
      <c r="G3082" s="76" t="s">
        <v>2027</v>
      </c>
    </row>
    <row r="3083" spans="1:7" ht="25.5">
      <c r="A3083" s="1">
        <f t="shared" si="50"/>
        <v>3075</v>
      </c>
      <c r="B3083" s="155" t="s">
        <v>2028</v>
      </c>
      <c r="C3083" s="178" t="s">
        <v>2015</v>
      </c>
      <c r="D3083" s="76" t="s">
        <v>2011</v>
      </c>
      <c r="E3083" s="155" t="s">
        <v>2029</v>
      </c>
      <c r="F3083" s="76">
        <v>41261398</v>
      </c>
      <c r="G3083" s="76" t="s">
        <v>2030</v>
      </c>
    </row>
    <row r="3084" spans="1:7" ht="25.5">
      <c r="A3084" s="1">
        <f t="shared" ref="A3084:A3141" si="51">+A3083+1</f>
        <v>3076</v>
      </c>
      <c r="B3084" s="155" t="s">
        <v>2031</v>
      </c>
      <c r="C3084" s="178" t="s">
        <v>2015</v>
      </c>
      <c r="D3084" s="76" t="s">
        <v>2011</v>
      </c>
      <c r="E3084" s="155" t="s">
        <v>2032</v>
      </c>
      <c r="F3084" s="76">
        <v>37565083</v>
      </c>
      <c r="G3084" s="76" t="s">
        <v>2033</v>
      </c>
    </row>
    <row r="3085" spans="1:7" ht="25.5">
      <c r="A3085" s="1">
        <f t="shared" si="51"/>
        <v>3077</v>
      </c>
      <c r="B3085" s="155" t="s">
        <v>2034</v>
      </c>
      <c r="C3085" s="178" t="s">
        <v>2015</v>
      </c>
      <c r="D3085" s="76" t="s">
        <v>2011</v>
      </c>
      <c r="E3085" s="155" t="s">
        <v>2035</v>
      </c>
      <c r="F3085" s="76">
        <v>59454856</v>
      </c>
      <c r="G3085" s="76" t="s">
        <v>2036</v>
      </c>
    </row>
    <row r="3086" spans="1:7" ht="25.5" customHeight="1">
      <c r="A3086" s="1">
        <f t="shared" si="51"/>
        <v>3078</v>
      </c>
      <c r="B3086" s="155" t="s">
        <v>2037</v>
      </c>
      <c r="C3086" s="178" t="s">
        <v>2015</v>
      </c>
      <c r="D3086" s="76" t="s">
        <v>2011</v>
      </c>
      <c r="E3086" s="155" t="s">
        <v>2038</v>
      </c>
      <c r="F3086" s="76">
        <v>58641256</v>
      </c>
      <c r="G3086" s="76" t="s">
        <v>2039</v>
      </c>
    </row>
    <row r="3087" spans="1:7" ht="25.5">
      <c r="A3087" s="1">
        <f t="shared" si="51"/>
        <v>3079</v>
      </c>
      <c r="B3087" s="155" t="s">
        <v>2040</v>
      </c>
      <c r="C3087" s="178" t="s">
        <v>2015</v>
      </c>
      <c r="D3087" s="76" t="s">
        <v>2011</v>
      </c>
      <c r="E3087" s="155" t="s">
        <v>2041</v>
      </c>
      <c r="F3087" s="76">
        <v>30710755</v>
      </c>
      <c r="G3087" s="76" t="s">
        <v>2042</v>
      </c>
    </row>
    <row r="3088" spans="1:7" ht="25.5">
      <c r="A3088" s="1">
        <f t="shared" si="51"/>
        <v>3080</v>
      </c>
      <c r="B3088" s="155" t="s">
        <v>2043</v>
      </c>
      <c r="C3088" s="178" t="s">
        <v>2015</v>
      </c>
      <c r="D3088" s="76" t="s">
        <v>2011</v>
      </c>
      <c r="E3088" s="155" t="s">
        <v>2044</v>
      </c>
      <c r="F3088" s="76">
        <v>50926034</v>
      </c>
      <c r="G3088" s="76" t="s">
        <v>2045</v>
      </c>
    </row>
    <row r="3089" spans="1:7">
      <c r="A3089" s="1">
        <f t="shared" si="51"/>
        <v>3081</v>
      </c>
      <c r="B3089" s="155" t="s">
        <v>2046</v>
      </c>
      <c r="C3089" s="178" t="s">
        <v>2015</v>
      </c>
      <c r="D3089" s="76" t="s">
        <v>2011</v>
      </c>
      <c r="E3089" s="155" t="s">
        <v>2047</v>
      </c>
      <c r="F3089" s="76">
        <v>47098160</v>
      </c>
      <c r="G3089" s="76" t="s">
        <v>2048</v>
      </c>
    </row>
    <row r="3090" spans="1:7">
      <c r="A3090" s="1">
        <f t="shared" si="51"/>
        <v>3082</v>
      </c>
      <c r="B3090" s="155" t="s">
        <v>2049</v>
      </c>
      <c r="C3090" s="178" t="s">
        <v>2015</v>
      </c>
      <c r="D3090" s="76" t="s">
        <v>2011</v>
      </c>
      <c r="E3090" s="155" t="s">
        <v>2050</v>
      </c>
      <c r="F3090" s="76">
        <v>54751627</v>
      </c>
      <c r="G3090" s="76" t="s">
        <v>2051</v>
      </c>
    </row>
    <row r="3091" spans="1:7">
      <c r="A3091" s="1">
        <f t="shared" si="51"/>
        <v>3083</v>
      </c>
      <c r="B3091" s="155" t="s">
        <v>2052</v>
      </c>
      <c r="C3091" s="178" t="s">
        <v>2015</v>
      </c>
      <c r="D3091" s="76" t="s">
        <v>2011</v>
      </c>
      <c r="E3091" s="155" t="s">
        <v>2053</v>
      </c>
      <c r="F3091" s="76">
        <v>57729128</v>
      </c>
      <c r="G3091" s="76" t="s">
        <v>2054</v>
      </c>
    </row>
    <row r="3092" spans="1:7" ht="25.5">
      <c r="A3092" s="1">
        <f t="shared" si="51"/>
        <v>3084</v>
      </c>
      <c r="B3092" s="155" t="s">
        <v>2055</v>
      </c>
      <c r="C3092" s="178" t="s">
        <v>2015</v>
      </c>
      <c r="D3092" s="76" t="s">
        <v>2011</v>
      </c>
      <c r="E3092" s="155" t="s">
        <v>2056</v>
      </c>
      <c r="F3092" s="76">
        <v>34822738</v>
      </c>
      <c r="G3092" s="76" t="s">
        <v>2057</v>
      </c>
    </row>
    <row r="3093" spans="1:7">
      <c r="A3093" s="1">
        <f t="shared" si="51"/>
        <v>3085</v>
      </c>
      <c r="B3093" s="155" t="s">
        <v>2058</v>
      </c>
      <c r="C3093" s="178" t="s">
        <v>2015</v>
      </c>
      <c r="D3093" s="76" t="s">
        <v>2011</v>
      </c>
      <c r="E3093" s="155" t="s">
        <v>2059</v>
      </c>
      <c r="F3093" s="76">
        <v>49088165</v>
      </c>
      <c r="G3093" s="76" t="s">
        <v>2060</v>
      </c>
    </row>
    <row r="3094" spans="1:7" ht="25.5">
      <c r="A3094" s="1">
        <f t="shared" si="51"/>
        <v>3086</v>
      </c>
      <c r="B3094" s="155" t="s">
        <v>2061</v>
      </c>
      <c r="C3094" s="178" t="s">
        <v>2015</v>
      </c>
      <c r="D3094" s="76" t="s">
        <v>2011</v>
      </c>
      <c r="E3094" s="155" t="s">
        <v>2062</v>
      </c>
      <c r="F3094" s="76">
        <v>58667201</v>
      </c>
      <c r="G3094" s="76" t="s">
        <v>2063</v>
      </c>
    </row>
    <row r="3095" spans="1:7" ht="25.5">
      <c r="A3095" s="1">
        <f t="shared" si="51"/>
        <v>3087</v>
      </c>
      <c r="B3095" s="155" t="s">
        <v>2064</v>
      </c>
      <c r="C3095" s="178" t="s">
        <v>2015</v>
      </c>
      <c r="D3095" s="76" t="s">
        <v>2011</v>
      </c>
      <c r="E3095" s="155" t="s">
        <v>2065</v>
      </c>
      <c r="F3095" s="76">
        <v>56220514</v>
      </c>
      <c r="G3095" s="76" t="s">
        <v>2066</v>
      </c>
    </row>
    <row r="3096" spans="1:7" ht="25.5">
      <c r="A3096" s="1">
        <f t="shared" si="51"/>
        <v>3088</v>
      </c>
      <c r="B3096" s="155" t="s">
        <v>2067</v>
      </c>
      <c r="C3096" s="178" t="s">
        <v>2015</v>
      </c>
      <c r="D3096" s="76" t="s">
        <v>2011</v>
      </c>
      <c r="E3096" s="155" t="s">
        <v>2068</v>
      </c>
      <c r="F3096" s="76">
        <v>54228565</v>
      </c>
      <c r="G3096" s="76" t="s">
        <v>2069</v>
      </c>
    </row>
    <row r="3097" spans="1:7" ht="25.5">
      <c r="A3097" s="1">
        <f t="shared" si="51"/>
        <v>3089</v>
      </c>
      <c r="B3097" s="155" t="s">
        <v>2070</v>
      </c>
      <c r="C3097" s="178" t="s">
        <v>2015</v>
      </c>
      <c r="D3097" s="76" t="s">
        <v>2011</v>
      </c>
      <c r="E3097" s="155" t="s">
        <v>2071</v>
      </c>
      <c r="F3097" s="76">
        <v>41336319</v>
      </c>
      <c r="G3097" s="76" t="s">
        <v>2072</v>
      </c>
    </row>
    <row r="3098" spans="1:7" ht="25.5">
      <c r="A3098" s="1">
        <f t="shared" si="51"/>
        <v>3090</v>
      </c>
      <c r="B3098" s="155" t="s">
        <v>2073</v>
      </c>
      <c r="C3098" s="178" t="s">
        <v>2015</v>
      </c>
      <c r="D3098" s="76" t="s">
        <v>2074</v>
      </c>
      <c r="E3098" s="155" t="s">
        <v>2075</v>
      </c>
      <c r="F3098" s="76" t="s">
        <v>2076</v>
      </c>
      <c r="G3098" s="76" t="s">
        <v>2077</v>
      </c>
    </row>
    <row r="3099" spans="1:7" ht="25.5">
      <c r="A3099" s="1">
        <f t="shared" si="51"/>
        <v>3091</v>
      </c>
      <c r="B3099" s="155" t="s">
        <v>2078</v>
      </c>
      <c r="C3099" s="178" t="s">
        <v>330</v>
      </c>
      <c r="D3099" s="76" t="s">
        <v>2011</v>
      </c>
      <c r="E3099" s="155" t="s">
        <v>2079</v>
      </c>
      <c r="F3099" s="76" t="s">
        <v>2080</v>
      </c>
      <c r="G3099" s="76" t="s">
        <v>2081</v>
      </c>
    </row>
    <row r="3100" spans="1:7" ht="25.5">
      <c r="A3100" s="1">
        <f t="shared" si="51"/>
        <v>3092</v>
      </c>
      <c r="B3100" s="155" t="s">
        <v>2082</v>
      </c>
      <c r="C3100" s="178" t="s">
        <v>330</v>
      </c>
      <c r="D3100" s="76" t="s">
        <v>2011</v>
      </c>
      <c r="E3100" s="155" t="s">
        <v>2083</v>
      </c>
      <c r="F3100" s="76">
        <v>46477851</v>
      </c>
      <c r="G3100" s="76" t="s">
        <v>2084</v>
      </c>
    </row>
    <row r="3101" spans="1:7">
      <c r="A3101" s="1">
        <f t="shared" si="51"/>
        <v>3093</v>
      </c>
      <c r="B3101" s="155" t="s">
        <v>2085</v>
      </c>
      <c r="C3101" s="178" t="s">
        <v>330</v>
      </c>
      <c r="D3101" s="76" t="s">
        <v>2011</v>
      </c>
      <c r="E3101" s="155" t="s">
        <v>2086</v>
      </c>
      <c r="F3101" s="76">
        <v>30134837</v>
      </c>
      <c r="G3101" s="76" t="s">
        <v>2087</v>
      </c>
    </row>
    <row r="3102" spans="1:7">
      <c r="A3102" s="1">
        <f t="shared" si="51"/>
        <v>3094</v>
      </c>
      <c r="B3102" s="155" t="s">
        <v>2088</v>
      </c>
      <c r="C3102" s="178" t="s">
        <v>330</v>
      </c>
      <c r="D3102" s="76" t="s">
        <v>2011</v>
      </c>
      <c r="E3102" s="155" t="s">
        <v>2089</v>
      </c>
      <c r="F3102" s="76">
        <v>31785177</v>
      </c>
      <c r="G3102" s="76" t="s">
        <v>2090</v>
      </c>
    </row>
    <row r="3103" spans="1:7" ht="25.5">
      <c r="A3103" s="1">
        <f t="shared" si="51"/>
        <v>3095</v>
      </c>
      <c r="B3103" s="155" t="s">
        <v>2091</v>
      </c>
      <c r="C3103" s="178" t="s">
        <v>330</v>
      </c>
      <c r="D3103" s="76" t="s">
        <v>2011</v>
      </c>
      <c r="E3103" s="155" t="s">
        <v>2092</v>
      </c>
      <c r="F3103" s="76">
        <v>45215476</v>
      </c>
      <c r="G3103" s="76" t="s">
        <v>2093</v>
      </c>
    </row>
    <row r="3104" spans="1:7" ht="25.5">
      <c r="A3104" s="1">
        <f t="shared" si="51"/>
        <v>3096</v>
      </c>
      <c r="B3104" s="155" t="s">
        <v>2094</v>
      </c>
      <c r="C3104" s="178" t="s">
        <v>330</v>
      </c>
      <c r="D3104" s="76" t="s">
        <v>2011</v>
      </c>
      <c r="E3104" s="155" t="s">
        <v>2095</v>
      </c>
      <c r="F3104" s="76">
        <v>33056177</v>
      </c>
      <c r="G3104" s="76" t="s">
        <v>2096</v>
      </c>
    </row>
    <row r="3105" spans="1:7">
      <c r="A3105" s="1">
        <f t="shared" si="51"/>
        <v>3097</v>
      </c>
      <c r="B3105" s="155" t="s">
        <v>2097</v>
      </c>
      <c r="C3105" s="178" t="s">
        <v>330</v>
      </c>
      <c r="D3105" s="76" t="s">
        <v>2011</v>
      </c>
      <c r="E3105" s="155" t="s">
        <v>2098</v>
      </c>
      <c r="F3105" s="76">
        <v>57748103</v>
      </c>
      <c r="G3105" s="76" t="s">
        <v>2099</v>
      </c>
    </row>
    <row r="3106" spans="1:7" ht="25.5">
      <c r="A3106" s="1">
        <f t="shared" si="51"/>
        <v>3098</v>
      </c>
      <c r="B3106" s="155" t="s">
        <v>2100</v>
      </c>
      <c r="C3106" s="178" t="s">
        <v>330</v>
      </c>
      <c r="D3106" s="76" t="s">
        <v>2011</v>
      </c>
      <c r="E3106" s="155" t="s">
        <v>2101</v>
      </c>
      <c r="F3106" s="76">
        <v>53019927</v>
      </c>
      <c r="G3106" s="76" t="s">
        <v>2102</v>
      </c>
    </row>
    <row r="3107" spans="1:7" ht="25.5">
      <c r="A3107" s="1">
        <f t="shared" si="51"/>
        <v>3099</v>
      </c>
      <c r="B3107" s="155" t="s">
        <v>2103</v>
      </c>
      <c r="C3107" s="178" t="s">
        <v>330</v>
      </c>
      <c r="D3107" s="76" t="s">
        <v>2011</v>
      </c>
      <c r="E3107" s="155" t="s">
        <v>2104</v>
      </c>
      <c r="F3107" s="76">
        <v>33069520</v>
      </c>
      <c r="G3107" s="76" t="s">
        <v>2105</v>
      </c>
    </row>
    <row r="3108" spans="1:7">
      <c r="A3108" s="1">
        <f t="shared" si="51"/>
        <v>3100</v>
      </c>
      <c r="B3108" s="155" t="s">
        <v>2106</v>
      </c>
      <c r="C3108" s="178" t="s">
        <v>330</v>
      </c>
      <c r="D3108" s="76" t="s">
        <v>2011</v>
      </c>
      <c r="E3108" s="155" t="s">
        <v>2107</v>
      </c>
      <c r="F3108" s="76">
        <v>56605147</v>
      </c>
      <c r="G3108" s="76" t="s">
        <v>2108</v>
      </c>
    </row>
    <row r="3109" spans="1:7">
      <c r="A3109" s="1">
        <f t="shared" si="51"/>
        <v>3101</v>
      </c>
      <c r="B3109" s="155" t="s">
        <v>2109</v>
      </c>
      <c r="C3109" s="178" t="s">
        <v>330</v>
      </c>
      <c r="D3109" s="76" t="s">
        <v>2011</v>
      </c>
      <c r="E3109" s="155" t="s">
        <v>2110</v>
      </c>
      <c r="F3109" s="76">
        <v>47175766</v>
      </c>
      <c r="G3109" s="76" t="s">
        <v>2111</v>
      </c>
    </row>
    <row r="3110" spans="1:7">
      <c r="A3110" s="1">
        <f t="shared" si="51"/>
        <v>3102</v>
      </c>
      <c r="B3110" s="155" t="s">
        <v>2112</v>
      </c>
      <c r="C3110" s="178" t="s">
        <v>330</v>
      </c>
      <c r="D3110" s="76" t="s">
        <v>2011</v>
      </c>
      <c r="E3110" s="155" t="s">
        <v>2113</v>
      </c>
      <c r="F3110" s="76">
        <v>58591592</v>
      </c>
      <c r="G3110" s="76" t="s">
        <v>2114</v>
      </c>
    </row>
    <row r="3111" spans="1:7">
      <c r="A3111" s="1">
        <f t="shared" si="51"/>
        <v>3103</v>
      </c>
      <c r="B3111" s="155" t="s">
        <v>2115</v>
      </c>
      <c r="C3111" s="178" t="s">
        <v>330</v>
      </c>
      <c r="D3111" s="76" t="s">
        <v>2011</v>
      </c>
      <c r="E3111" s="155" t="s">
        <v>2116</v>
      </c>
      <c r="F3111" s="76">
        <v>44651557</v>
      </c>
      <c r="G3111" s="76" t="s">
        <v>2117</v>
      </c>
    </row>
    <row r="3112" spans="1:7">
      <c r="A3112" s="1">
        <f t="shared" si="51"/>
        <v>3104</v>
      </c>
      <c r="B3112" s="155" t="s">
        <v>2118</v>
      </c>
      <c r="C3112" s="178" t="s">
        <v>330</v>
      </c>
      <c r="D3112" s="76" t="s">
        <v>2011</v>
      </c>
      <c r="E3112" s="155" t="s">
        <v>2119</v>
      </c>
      <c r="F3112" s="76">
        <v>32006009</v>
      </c>
      <c r="G3112" s="76" t="s">
        <v>2120</v>
      </c>
    </row>
    <row r="3113" spans="1:7" ht="25.5">
      <c r="A3113" s="1">
        <f t="shared" si="51"/>
        <v>3105</v>
      </c>
      <c r="B3113" s="155" t="s">
        <v>2121</v>
      </c>
      <c r="C3113" s="178" t="s">
        <v>330</v>
      </c>
      <c r="D3113" s="76" t="s">
        <v>2011</v>
      </c>
      <c r="E3113" s="155" t="s">
        <v>2122</v>
      </c>
      <c r="F3113" s="76">
        <v>53619025</v>
      </c>
      <c r="G3113" s="76" t="s">
        <v>2123</v>
      </c>
    </row>
    <row r="3114" spans="1:7">
      <c r="A3114" s="1">
        <f t="shared" si="51"/>
        <v>3106</v>
      </c>
      <c r="B3114" s="155" t="s">
        <v>2124</v>
      </c>
      <c r="C3114" s="178" t="s">
        <v>330</v>
      </c>
      <c r="D3114" s="76" t="s">
        <v>2011</v>
      </c>
      <c r="E3114" s="155" t="s">
        <v>2125</v>
      </c>
      <c r="F3114" s="76">
        <v>38175731</v>
      </c>
      <c r="G3114" s="76" t="s">
        <v>2126</v>
      </c>
    </row>
    <row r="3115" spans="1:7" ht="25.5">
      <c r="A3115" s="1">
        <f t="shared" si="51"/>
        <v>3107</v>
      </c>
      <c r="B3115" s="155" t="s">
        <v>2127</v>
      </c>
      <c r="C3115" s="178" t="s">
        <v>330</v>
      </c>
      <c r="D3115" s="76" t="s">
        <v>2011</v>
      </c>
      <c r="E3115" s="155" t="s">
        <v>2128</v>
      </c>
      <c r="F3115" s="76">
        <v>30936325</v>
      </c>
      <c r="G3115" s="76" t="s">
        <v>2129</v>
      </c>
    </row>
    <row r="3116" spans="1:7" ht="25.5">
      <c r="A3116" s="1">
        <f t="shared" si="51"/>
        <v>3108</v>
      </c>
      <c r="B3116" s="155" t="s">
        <v>2130</v>
      </c>
      <c r="C3116" s="178" t="s">
        <v>330</v>
      </c>
      <c r="D3116" s="76" t="s">
        <v>2011</v>
      </c>
      <c r="E3116" s="155" t="s">
        <v>2131</v>
      </c>
      <c r="F3116" s="76">
        <v>53864338</v>
      </c>
      <c r="G3116" s="76" t="s">
        <v>2132</v>
      </c>
    </row>
    <row r="3117" spans="1:7" ht="25.5">
      <c r="A3117" s="1">
        <f t="shared" si="51"/>
        <v>3109</v>
      </c>
      <c r="B3117" s="155" t="s">
        <v>2133</v>
      </c>
      <c r="C3117" s="178" t="s">
        <v>330</v>
      </c>
      <c r="D3117" s="76" t="s">
        <v>2011</v>
      </c>
      <c r="E3117" s="155" t="s">
        <v>2134</v>
      </c>
      <c r="F3117" s="76">
        <v>59987881</v>
      </c>
      <c r="G3117" s="76" t="s">
        <v>2135</v>
      </c>
    </row>
    <row r="3118" spans="1:7" ht="25.5">
      <c r="A3118" s="1">
        <f t="shared" si="51"/>
        <v>3110</v>
      </c>
      <c r="B3118" s="155" t="s">
        <v>2136</v>
      </c>
      <c r="C3118" s="178" t="s">
        <v>330</v>
      </c>
      <c r="D3118" s="76" t="s">
        <v>2137</v>
      </c>
      <c r="E3118" s="155" t="s">
        <v>2138</v>
      </c>
      <c r="F3118" s="76">
        <v>41600180</v>
      </c>
      <c r="G3118" s="76" t="s">
        <v>2139</v>
      </c>
    </row>
    <row r="3119" spans="1:7">
      <c r="A3119" s="1">
        <f t="shared" si="51"/>
        <v>3111</v>
      </c>
      <c r="B3119" s="155" t="s">
        <v>2140</v>
      </c>
      <c r="C3119" s="178" t="s">
        <v>2141</v>
      </c>
      <c r="D3119" s="76" t="s">
        <v>2011</v>
      </c>
      <c r="E3119" s="155" t="s">
        <v>2142</v>
      </c>
      <c r="F3119" s="76">
        <v>59568891</v>
      </c>
      <c r="G3119" s="76" t="s">
        <v>2142</v>
      </c>
    </row>
    <row r="3120" spans="1:7" ht="25.5">
      <c r="A3120" s="1">
        <f t="shared" si="51"/>
        <v>3112</v>
      </c>
      <c r="B3120" s="155" t="s">
        <v>2143</v>
      </c>
      <c r="C3120" s="178" t="s">
        <v>2141</v>
      </c>
      <c r="D3120" s="76" t="s">
        <v>2011</v>
      </c>
      <c r="E3120" s="155" t="s">
        <v>2144</v>
      </c>
      <c r="F3120" s="76">
        <v>46801788</v>
      </c>
      <c r="G3120" s="76" t="s">
        <v>2145</v>
      </c>
    </row>
    <row r="3121" spans="1:7" ht="25.5">
      <c r="A3121" s="1">
        <f t="shared" si="51"/>
        <v>3113</v>
      </c>
      <c r="B3121" s="155" t="s">
        <v>2146</v>
      </c>
      <c r="C3121" s="178" t="s">
        <v>2141</v>
      </c>
      <c r="D3121" s="76" t="s">
        <v>2011</v>
      </c>
      <c r="E3121" s="155" t="s">
        <v>2147</v>
      </c>
      <c r="F3121" s="76">
        <v>53285086</v>
      </c>
      <c r="G3121" s="76" t="s">
        <v>2148</v>
      </c>
    </row>
    <row r="3122" spans="1:7">
      <c r="A3122" s="1">
        <f t="shared" si="51"/>
        <v>3114</v>
      </c>
      <c r="B3122" s="155" t="s">
        <v>2149</v>
      </c>
      <c r="C3122" s="178" t="s">
        <v>2141</v>
      </c>
      <c r="D3122" s="76" t="s">
        <v>2011</v>
      </c>
      <c r="E3122" s="155" t="s">
        <v>2150</v>
      </c>
      <c r="F3122" s="76">
        <v>54566425</v>
      </c>
      <c r="G3122" s="76" t="s">
        <v>2151</v>
      </c>
    </row>
    <row r="3123" spans="1:7">
      <c r="A3123" s="1">
        <f t="shared" si="51"/>
        <v>3115</v>
      </c>
      <c r="B3123" s="155" t="s">
        <v>2152</v>
      </c>
      <c r="C3123" s="178" t="s">
        <v>2141</v>
      </c>
      <c r="D3123" s="76" t="s">
        <v>2011</v>
      </c>
      <c r="E3123" s="155" t="s">
        <v>2153</v>
      </c>
      <c r="F3123" s="76">
        <v>45585467</v>
      </c>
      <c r="G3123" s="76" t="s">
        <v>2154</v>
      </c>
    </row>
    <row r="3124" spans="1:7" ht="25.5">
      <c r="A3124" s="1">
        <f t="shared" si="51"/>
        <v>3116</v>
      </c>
      <c r="B3124" s="155" t="s">
        <v>2155</v>
      </c>
      <c r="C3124" s="178" t="s">
        <v>2141</v>
      </c>
      <c r="D3124" s="76" t="s">
        <v>2011</v>
      </c>
      <c r="E3124" s="155" t="s">
        <v>2156</v>
      </c>
      <c r="F3124" s="76">
        <v>57102152</v>
      </c>
      <c r="G3124" s="76" t="s">
        <v>2157</v>
      </c>
    </row>
    <row r="3125" spans="1:7" ht="25.5">
      <c r="A3125" s="1">
        <f t="shared" si="51"/>
        <v>3117</v>
      </c>
      <c r="B3125" s="155" t="s">
        <v>2158</v>
      </c>
      <c r="C3125" s="178" t="s">
        <v>2141</v>
      </c>
      <c r="D3125" s="76" t="s">
        <v>2011</v>
      </c>
      <c r="E3125" s="155" t="s">
        <v>2159</v>
      </c>
      <c r="F3125" s="76">
        <v>46882712</v>
      </c>
      <c r="G3125" s="76" t="s">
        <v>2160</v>
      </c>
    </row>
    <row r="3126" spans="1:7" ht="25.5">
      <c r="A3126" s="1">
        <f t="shared" si="51"/>
        <v>3118</v>
      </c>
      <c r="B3126" s="155" t="s">
        <v>2161</v>
      </c>
      <c r="C3126" s="178" t="s">
        <v>2141</v>
      </c>
      <c r="D3126" s="76" t="s">
        <v>2011</v>
      </c>
      <c r="E3126" s="155" t="s">
        <v>2162</v>
      </c>
      <c r="F3126" s="76">
        <v>55385752</v>
      </c>
      <c r="G3126" s="76" t="s">
        <v>2163</v>
      </c>
    </row>
    <row r="3127" spans="1:7" ht="25.5">
      <c r="A3127" s="1">
        <f t="shared" si="51"/>
        <v>3119</v>
      </c>
      <c r="B3127" s="155" t="s">
        <v>2164</v>
      </c>
      <c r="C3127" s="178" t="s">
        <v>2141</v>
      </c>
      <c r="D3127" s="76" t="s">
        <v>2011</v>
      </c>
      <c r="E3127" s="155" t="s">
        <v>2165</v>
      </c>
      <c r="F3127" s="76">
        <v>54393310</v>
      </c>
      <c r="G3127" s="76" t="s">
        <v>2166</v>
      </c>
    </row>
    <row r="3128" spans="1:7" ht="25.5">
      <c r="A3128" s="1">
        <f t="shared" si="51"/>
        <v>3120</v>
      </c>
      <c r="B3128" s="155" t="s">
        <v>2167</v>
      </c>
      <c r="C3128" s="178" t="s">
        <v>2141</v>
      </c>
      <c r="D3128" s="76" t="s">
        <v>2074</v>
      </c>
      <c r="E3128" s="155" t="s">
        <v>2168</v>
      </c>
      <c r="F3128" s="76">
        <v>41955812</v>
      </c>
      <c r="G3128" s="76" t="s">
        <v>2169</v>
      </c>
    </row>
    <row r="3129" spans="1:7" ht="25.5">
      <c r="A3129" s="1">
        <f t="shared" si="51"/>
        <v>3121</v>
      </c>
      <c r="B3129" s="155" t="s">
        <v>2170</v>
      </c>
      <c r="C3129" s="178" t="s">
        <v>2141</v>
      </c>
      <c r="D3129" s="76" t="s">
        <v>2011</v>
      </c>
      <c r="E3129" s="155" t="s">
        <v>2171</v>
      </c>
      <c r="F3129" s="76">
        <v>55651514</v>
      </c>
      <c r="G3129" s="76" t="s">
        <v>2172</v>
      </c>
    </row>
    <row r="3130" spans="1:7" ht="25.5">
      <c r="A3130" s="1">
        <f t="shared" si="51"/>
        <v>3122</v>
      </c>
      <c r="B3130" s="155" t="s">
        <v>2173</v>
      </c>
      <c r="C3130" s="178" t="s">
        <v>2141</v>
      </c>
      <c r="D3130" s="76" t="s">
        <v>2011</v>
      </c>
      <c r="E3130" s="155" t="s">
        <v>2174</v>
      </c>
      <c r="F3130" s="76" t="s">
        <v>2175</v>
      </c>
      <c r="G3130" s="76" t="s">
        <v>2176</v>
      </c>
    </row>
    <row r="3131" spans="1:7" ht="25.5">
      <c r="A3131" s="1">
        <f t="shared" si="51"/>
        <v>3123</v>
      </c>
      <c r="B3131" s="155" t="s">
        <v>2177</v>
      </c>
      <c r="C3131" s="178" t="s">
        <v>2141</v>
      </c>
      <c r="D3131" s="76" t="s">
        <v>2011</v>
      </c>
      <c r="E3131" s="155" t="s">
        <v>2178</v>
      </c>
      <c r="F3131" s="76">
        <v>40823857</v>
      </c>
      <c r="G3131" s="76" t="s">
        <v>2179</v>
      </c>
    </row>
    <row r="3132" spans="1:7" ht="25.5">
      <c r="A3132" s="1">
        <f t="shared" si="51"/>
        <v>3124</v>
      </c>
      <c r="B3132" s="155" t="s">
        <v>2180</v>
      </c>
      <c r="C3132" s="178" t="s">
        <v>2141</v>
      </c>
      <c r="D3132" s="76" t="s">
        <v>2011</v>
      </c>
      <c r="E3132" s="155" t="s">
        <v>2181</v>
      </c>
      <c r="F3132" s="76">
        <v>57882337</v>
      </c>
      <c r="G3132" s="76" t="s">
        <v>2182</v>
      </c>
    </row>
    <row r="3133" spans="1:7" ht="25.5">
      <c r="A3133" s="1">
        <f t="shared" si="51"/>
        <v>3125</v>
      </c>
      <c r="B3133" s="155" t="s">
        <v>2183</v>
      </c>
      <c r="C3133" s="178" t="s">
        <v>2141</v>
      </c>
      <c r="D3133" s="76" t="s">
        <v>2011</v>
      </c>
      <c r="E3133" s="155" t="s">
        <v>2184</v>
      </c>
      <c r="F3133" s="76">
        <v>58752973</v>
      </c>
      <c r="G3133" s="76" t="s">
        <v>2185</v>
      </c>
    </row>
    <row r="3134" spans="1:7" ht="25.5">
      <c r="A3134" s="1">
        <f t="shared" si="51"/>
        <v>3126</v>
      </c>
      <c r="B3134" s="155" t="s">
        <v>2186</v>
      </c>
      <c r="C3134" s="178" t="s">
        <v>2141</v>
      </c>
      <c r="D3134" s="76" t="s">
        <v>2011</v>
      </c>
      <c r="E3134" s="155" t="s">
        <v>2187</v>
      </c>
      <c r="F3134" s="76">
        <v>49544372</v>
      </c>
      <c r="G3134" s="76" t="s">
        <v>2188</v>
      </c>
    </row>
    <row r="3135" spans="1:7">
      <c r="A3135" s="1">
        <f t="shared" si="51"/>
        <v>3127</v>
      </c>
      <c r="B3135" s="155" t="s">
        <v>2189</v>
      </c>
      <c r="C3135" s="178" t="s">
        <v>2141</v>
      </c>
      <c r="D3135" s="76" t="s">
        <v>2137</v>
      </c>
      <c r="E3135" s="155" t="s">
        <v>2190</v>
      </c>
      <c r="F3135" s="76">
        <v>58317903</v>
      </c>
      <c r="G3135" s="76" t="s">
        <v>2191</v>
      </c>
    </row>
    <row r="3136" spans="1:7">
      <c r="A3136" s="1">
        <f t="shared" si="51"/>
        <v>3128</v>
      </c>
      <c r="B3136" s="155" t="s">
        <v>2192</v>
      </c>
      <c r="C3136" s="178" t="s">
        <v>2141</v>
      </c>
      <c r="D3136" s="76" t="s">
        <v>2011</v>
      </c>
      <c r="E3136" s="155" t="s">
        <v>2193</v>
      </c>
      <c r="F3136" s="76">
        <v>54194073</v>
      </c>
      <c r="G3136" s="76" t="s">
        <v>2194</v>
      </c>
    </row>
    <row r="3137" spans="1:7">
      <c r="A3137" s="1">
        <f t="shared" si="51"/>
        <v>3129</v>
      </c>
      <c r="B3137" s="155" t="s">
        <v>2195</v>
      </c>
      <c r="C3137" s="178" t="s">
        <v>2141</v>
      </c>
      <c r="D3137" s="76" t="s">
        <v>2011</v>
      </c>
      <c r="E3137" s="155" t="s">
        <v>2193</v>
      </c>
      <c r="F3137" s="76">
        <v>59245113</v>
      </c>
      <c r="G3137" s="76" t="s">
        <v>2196</v>
      </c>
    </row>
    <row r="3138" spans="1:7" ht="25.5">
      <c r="A3138" s="1">
        <f t="shared" si="51"/>
        <v>3130</v>
      </c>
      <c r="B3138" s="155" t="s">
        <v>2197</v>
      </c>
      <c r="C3138" s="178" t="s">
        <v>2141</v>
      </c>
      <c r="D3138" s="76" t="s">
        <v>2011</v>
      </c>
      <c r="E3138" s="155" t="s">
        <v>2198</v>
      </c>
      <c r="F3138" s="76">
        <v>57722845</v>
      </c>
      <c r="G3138" s="76" t="s">
        <v>2199</v>
      </c>
    </row>
    <row r="3139" spans="1:7">
      <c r="A3139" s="1">
        <f t="shared" si="51"/>
        <v>3131</v>
      </c>
      <c r="B3139" s="155" t="s">
        <v>2200</v>
      </c>
      <c r="C3139" s="178" t="s">
        <v>2141</v>
      </c>
      <c r="D3139" s="76" t="s">
        <v>2011</v>
      </c>
      <c r="E3139" s="155" t="s">
        <v>2201</v>
      </c>
      <c r="F3139" s="76">
        <v>55116962</v>
      </c>
      <c r="G3139" s="76" t="s">
        <v>2202</v>
      </c>
    </row>
    <row r="3140" spans="1:7">
      <c r="A3140" s="1">
        <f t="shared" si="51"/>
        <v>3132</v>
      </c>
      <c r="B3140" s="155" t="s">
        <v>2203</v>
      </c>
      <c r="C3140" s="178" t="s">
        <v>2141</v>
      </c>
      <c r="D3140" s="76" t="s">
        <v>2074</v>
      </c>
      <c r="E3140" s="155" t="s">
        <v>2204</v>
      </c>
      <c r="F3140" s="76">
        <v>42618551</v>
      </c>
      <c r="G3140" s="76" t="s">
        <v>2205</v>
      </c>
    </row>
    <row r="3141" spans="1:7" ht="25.5">
      <c r="A3141" s="1">
        <f t="shared" si="51"/>
        <v>3133</v>
      </c>
      <c r="B3141" s="155" t="s">
        <v>2206</v>
      </c>
      <c r="C3141" s="178" t="s">
        <v>2141</v>
      </c>
      <c r="D3141" s="76" t="s">
        <v>2011</v>
      </c>
      <c r="E3141" s="155" t="s">
        <v>2207</v>
      </c>
      <c r="F3141" s="76">
        <v>48831615</v>
      </c>
      <c r="G3141" s="76" t="s">
        <v>2208</v>
      </c>
    </row>
  </sheetData>
  <mergeCells count="1">
    <mergeCell ref="A4:G5"/>
  </mergeCells>
  <conditionalFormatting sqref="D858:D88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{54515DFE-7CB2-47FF-A65E-C2D788AD568B}</x14:id>
        </ext>
      </extLst>
    </cfRule>
  </conditionalFormatting>
  <hyperlinks>
    <hyperlink ref="G16" r:id="rId1"/>
    <hyperlink ref="G17" r:id="rId2"/>
    <hyperlink ref="G18" r:id="rId3"/>
    <hyperlink ref="G21" r:id="rId4"/>
    <hyperlink ref="G22" r:id="rId5"/>
    <hyperlink ref="G23" r:id="rId6"/>
    <hyperlink ref="G24" r:id="rId7"/>
    <hyperlink ref="G25" r:id="rId8"/>
    <hyperlink ref="G26" r:id="rId9"/>
    <hyperlink ref="G27" r:id="rId10"/>
    <hyperlink ref="G28" r:id="rId11"/>
    <hyperlink ref="G29" r:id="rId12"/>
    <hyperlink ref="G30" r:id="rId13"/>
    <hyperlink ref="G32" r:id="rId14"/>
    <hyperlink ref="G33" r:id="rId15"/>
    <hyperlink ref="G34" r:id="rId16"/>
    <hyperlink ref="G36" r:id="rId17"/>
    <hyperlink ref="G37" r:id="rId18"/>
    <hyperlink ref="G38" r:id="rId19"/>
    <hyperlink ref="G39" r:id="rId20"/>
    <hyperlink ref="G40" r:id="rId21"/>
    <hyperlink ref="G44" r:id="rId22"/>
    <hyperlink ref="G46" r:id="rId23"/>
    <hyperlink ref="G47" r:id="rId24"/>
    <hyperlink ref="G51" r:id="rId25"/>
    <hyperlink ref="G52" r:id="rId26"/>
    <hyperlink ref="G63" r:id="rId27"/>
    <hyperlink ref="G64" r:id="rId28"/>
    <hyperlink ref="G65" r:id="rId29"/>
    <hyperlink ref="G66" r:id="rId30"/>
    <hyperlink ref="G70" r:id="rId31"/>
    <hyperlink ref="G71" r:id="rId32"/>
    <hyperlink ref="G73" r:id="rId33"/>
    <hyperlink ref="G77" r:id="rId34"/>
    <hyperlink ref="G78" r:id="rId35"/>
    <hyperlink ref="G81" r:id="rId36"/>
    <hyperlink ref="G82" r:id="rId37"/>
    <hyperlink ref="G83" r:id="rId38"/>
    <hyperlink ref="G86" r:id="rId39"/>
    <hyperlink ref="G87" r:id="rId40"/>
    <hyperlink ref="G88" r:id="rId41"/>
    <hyperlink ref="G91" r:id="rId42"/>
    <hyperlink ref="G93" r:id="rId43"/>
    <hyperlink ref="G95" r:id="rId44"/>
    <hyperlink ref="G97" r:id="rId45"/>
    <hyperlink ref="G98" r:id="rId46"/>
    <hyperlink ref="G100" r:id="rId47"/>
    <hyperlink ref="G101" r:id="rId48"/>
    <hyperlink ref="G109" r:id="rId49"/>
    <hyperlink ref="G110" r:id="rId50"/>
    <hyperlink ref="G111" r:id="rId51"/>
    <hyperlink ref="G112" r:id="rId52"/>
    <hyperlink ref="G113" r:id="rId53"/>
    <hyperlink ref="G114" r:id="rId54"/>
    <hyperlink ref="G115" r:id="rId55"/>
    <hyperlink ref="G116" r:id="rId56"/>
    <hyperlink ref="G117" r:id="rId57"/>
    <hyperlink ref="G118" r:id="rId58"/>
    <hyperlink ref="G119" r:id="rId59"/>
    <hyperlink ref="G120" r:id="rId60"/>
    <hyperlink ref="G121" r:id="rId61"/>
    <hyperlink ref="G122" r:id="rId62"/>
    <hyperlink ref="G127" r:id="rId63"/>
    <hyperlink ref="G130" r:id="rId64"/>
    <hyperlink ref="G133" r:id="rId65"/>
    <hyperlink ref="G134" r:id="rId66"/>
    <hyperlink ref="G135" r:id="rId67"/>
    <hyperlink ref="G136" r:id="rId68"/>
    <hyperlink ref="G137" r:id="rId69"/>
    <hyperlink ref="G138" r:id="rId70"/>
    <hyperlink ref="G139" r:id="rId71"/>
    <hyperlink ref="G144" r:id="rId72"/>
    <hyperlink ref="G146" r:id="rId73"/>
    <hyperlink ref="G147" r:id="rId74"/>
    <hyperlink ref="G148" r:id="rId75"/>
    <hyperlink ref="G149" r:id="rId76"/>
    <hyperlink ref="G150" r:id="rId77"/>
    <hyperlink ref="G151" r:id="rId78"/>
    <hyperlink ref="G152" r:id="rId79"/>
    <hyperlink ref="G153" r:id="rId80"/>
    <hyperlink ref="G154" r:id="rId81"/>
    <hyperlink ref="G155" r:id="rId82"/>
    <hyperlink ref="G156" r:id="rId83"/>
    <hyperlink ref="G157" r:id="rId84"/>
    <hyperlink ref="G158" r:id="rId85"/>
    <hyperlink ref="G159" r:id="rId86"/>
    <hyperlink ref="G160" r:id="rId87"/>
    <hyperlink ref="G161" r:id="rId88"/>
    <hyperlink ref="G164" r:id="rId89"/>
    <hyperlink ref="G170" r:id="rId90"/>
    <hyperlink ref="G172" r:id="rId91"/>
    <hyperlink ref="G173" r:id="rId92"/>
    <hyperlink ref="G174" r:id="rId93"/>
    <hyperlink ref="G175" r:id="rId94"/>
    <hyperlink ref="G176" r:id="rId95"/>
    <hyperlink ref="G177" r:id="rId96"/>
    <hyperlink ref="G178" r:id="rId97"/>
    <hyperlink ref="G179" r:id="rId98"/>
    <hyperlink ref="G180" r:id="rId99"/>
    <hyperlink ref="G181" r:id="rId100"/>
    <hyperlink ref="G182" r:id="rId101"/>
    <hyperlink ref="G183" r:id="rId102"/>
    <hyperlink ref="G184" r:id="rId103"/>
    <hyperlink ref="G186" r:id="rId104"/>
    <hyperlink ref="G188" r:id="rId105"/>
    <hyperlink ref="G189" r:id="rId106"/>
    <hyperlink ref="G191" r:id="rId107"/>
    <hyperlink ref="G193" r:id="rId108"/>
    <hyperlink ref="G194" r:id="rId109"/>
    <hyperlink ref="G195" r:id="rId110"/>
    <hyperlink ref="G196" r:id="rId111"/>
    <hyperlink ref="G197" r:id="rId112"/>
    <hyperlink ref="G198" r:id="rId113"/>
    <hyperlink ref="G199" r:id="rId114"/>
    <hyperlink ref="G200" r:id="rId115"/>
    <hyperlink ref="G201" r:id="rId116"/>
    <hyperlink ref="G202" r:id="rId117"/>
    <hyperlink ref="G207" r:id="rId118"/>
    <hyperlink ref="G208" r:id="rId119"/>
    <hyperlink ref="G209" r:id="rId120"/>
    <hyperlink ref="G210" r:id="rId121"/>
    <hyperlink ref="G211" r:id="rId122"/>
    <hyperlink ref="G212" r:id="rId123"/>
    <hyperlink ref="G213" r:id="rId124"/>
    <hyperlink ref="G214" r:id="rId125"/>
    <hyperlink ref="G215" r:id="rId126"/>
    <hyperlink ref="G216" r:id="rId127"/>
    <hyperlink ref="G217" r:id="rId128"/>
    <hyperlink ref="G218" r:id="rId129"/>
    <hyperlink ref="G220" r:id="rId130"/>
    <hyperlink ref="G222" r:id="rId131"/>
    <hyperlink ref="G224" r:id="rId132"/>
    <hyperlink ref="G225" r:id="rId133"/>
    <hyperlink ref="G226" r:id="rId134"/>
    <hyperlink ref="G227" r:id="rId135"/>
    <hyperlink ref="G228" r:id="rId136"/>
    <hyperlink ref="G229" r:id="rId137"/>
    <hyperlink ref="G230" r:id="rId138"/>
    <hyperlink ref="G223" r:id="rId139"/>
    <hyperlink ref="G233" r:id="rId140"/>
    <hyperlink ref="G234" r:id="rId141"/>
    <hyperlink ref="G235" r:id="rId142"/>
    <hyperlink ref="G236" r:id="rId143"/>
    <hyperlink ref="G238" r:id="rId144"/>
    <hyperlink ref="G239" r:id="rId145"/>
    <hyperlink ref="G240" r:id="rId146"/>
    <hyperlink ref="G241" r:id="rId147"/>
    <hyperlink ref="G242" r:id="rId148"/>
    <hyperlink ref="G243" r:id="rId149"/>
    <hyperlink ref="G244" r:id="rId150"/>
    <hyperlink ref="G245" r:id="rId151"/>
    <hyperlink ref="G246" r:id="rId152"/>
    <hyperlink ref="G247" r:id="rId153"/>
    <hyperlink ref="G252" r:id="rId154"/>
    <hyperlink ref="G253" r:id="rId155"/>
    <hyperlink ref="G254" r:id="rId156"/>
    <hyperlink ref="G255" r:id="rId157"/>
    <hyperlink ref="G260" r:id="rId158"/>
    <hyperlink ref="G261" r:id="rId159"/>
    <hyperlink ref="G262" r:id="rId160"/>
    <hyperlink ref="G263" r:id="rId161"/>
    <hyperlink ref="G264" r:id="rId162"/>
    <hyperlink ref="G265" r:id="rId163"/>
    <hyperlink ref="G266" r:id="rId164"/>
    <hyperlink ref="G267" r:id="rId165"/>
    <hyperlink ref="G268" r:id="rId166"/>
    <hyperlink ref="G269" r:id="rId167"/>
    <hyperlink ref="G270" r:id="rId168"/>
    <hyperlink ref="G274" r:id="rId169"/>
    <hyperlink ref="G275" r:id="rId170"/>
    <hyperlink ref="G278" r:id="rId171"/>
    <hyperlink ref="G279" r:id="rId172"/>
    <hyperlink ref="G280" r:id="rId173"/>
    <hyperlink ref="G281" r:id="rId174"/>
    <hyperlink ref="G282" r:id="rId175"/>
    <hyperlink ref="G283" r:id="rId176"/>
    <hyperlink ref="G284" r:id="rId177"/>
    <hyperlink ref="G285" r:id="rId178"/>
    <hyperlink ref="G287" r:id="rId179"/>
    <hyperlink ref="G288" r:id="rId180"/>
    <hyperlink ref="G293" r:id="rId181"/>
    <hyperlink ref="G295" r:id="rId182"/>
    <hyperlink ref="G296" r:id="rId183"/>
    <hyperlink ref="G297" r:id="rId184"/>
    <hyperlink ref="G298" r:id="rId185" display="Ulisagonzález@gmail.com"/>
    <hyperlink ref="G300" r:id="rId186"/>
    <hyperlink ref="G301" r:id="rId187"/>
    <hyperlink ref="G302" r:id="rId188"/>
    <hyperlink ref="G303" r:id="rId189"/>
    <hyperlink ref="G304" r:id="rId190"/>
    <hyperlink ref="G305" r:id="rId191"/>
    <hyperlink ref="G307" r:id="rId192"/>
    <hyperlink ref="G308" r:id="rId193"/>
    <hyperlink ref="G309" r:id="rId194"/>
    <hyperlink ref="G310" r:id="rId195"/>
    <hyperlink ref="G313" r:id="rId196"/>
    <hyperlink ref="G314" r:id="rId197"/>
    <hyperlink ref="G315" r:id="rId198"/>
    <hyperlink ref="G316" r:id="rId199"/>
    <hyperlink ref="G317" r:id="rId200"/>
    <hyperlink ref="G318" r:id="rId201"/>
    <hyperlink ref="G319" r:id="rId202"/>
    <hyperlink ref="G321" r:id="rId203"/>
    <hyperlink ref="G327" r:id="rId204"/>
    <hyperlink ref="G329" r:id="rId205"/>
    <hyperlink ref="G331" r:id="rId206"/>
    <hyperlink ref="G332" r:id="rId207"/>
    <hyperlink ref="G338" r:id="rId208"/>
    <hyperlink ref="G339" r:id="rId209"/>
    <hyperlink ref="G340" r:id="rId210"/>
    <hyperlink ref="G341" r:id="rId211"/>
    <hyperlink ref="G342" r:id="rId212"/>
    <hyperlink ref="G343" r:id="rId213"/>
    <hyperlink ref="G344" r:id="rId214"/>
    <hyperlink ref="G345" r:id="rId215"/>
    <hyperlink ref="G346" r:id="rId216"/>
    <hyperlink ref="G350" r:id="rId217"/>
    <hyperlink ref="G351" r:id="rId218"/>
    <hyperlink ref="G352" r:id="rId219"/>
    <hyperlink ref="G353" r:id="rId220"/>
    <hyperlink ref="G354" r:id="rId221"/>
    <hyperlink ref="G355" r:id="rId222"/>
    <hyperlink ref="G356" r:id="rId223"/>
    <hyperlink ref="G357" r:id="rId224"/>
    <hyperlink ref="G359" r:id="rId225"/>
    <hyperlink ref="G360" r:id="rId226"/>
    <hyperlink ref="G361" r:id="rId227"/>
    <hyperlink ref="G362" r:id="rId228"/>
    <hyperlink ref="G363" r:id="rId229"/>
    <hyperlink ref="G364" r:id="rId230"/>
    <hyperlink ref="G365" r:id="rId231"/>
    <hyperlink ref="G366" r:id="rId232"/>
    <hyperlink ref="G370" r:id="rId233"/>
    <hyperlink ref="G371" r:id="rId234"/>
    <hyperlink ref="G373" r:id="rId235"/>
    <hyperlink ref="G374" r:id="rId236"/>
    <hyperlink ref="G375" r:id="rId237"/>
    <hyperlink ref="G380" r:id="rId238"/>
    <hyperlink ref="G381" r:id="rId239"/>
    <hyperlink ref="G383" r:id="rId240"/>
    <hyperlink ref="G384" r:id="rId241"/>
    <hyperlink ref="G389" r:id="rId242"/>
    <hyperlink ref="G390" r:id="rId243"/>
    <hyperlink ref="G392" r:id="rId244"/>
    <hyperlink ref="G393" r:id="rId245"/>
    <hyperlink ref="G398" r:id="rId246"/>
    <hyperlink ref="G399" r:id="rId247"/>
    <hyperlink ref="G400" r:id="rId248"/>
    <hyperlink ref="G401" r:id="rId249"/>
    <hyperlink ref="G403" r:id="rId250"/>
    <hyperlink ref="G404" r:id="rId251"/>
    <hyperlink ref="G405" r:id="rId252"/>
    <hyperlink ref="G407" r:id="rId253"/>
    <hyperlink ref="G410" r:id="rId254"/>
    <hyperlink ref="G411" r:id="rId255"/>
    <hyperlink ref="G412" r:id="rId256"/>
    <hyperlink ref="G413" r:id="rId257"/>
    <hyperlink ref="G414" r:id="rId258"/>
    <hyperlink ref="G415" r:id="rId259"/>
    <hyperlink ref="G237" r:id="rId260"/>
    <hyperlink ref="G62" r:id="rId261"/>
    <hyperlink ref="G67" r:id="rId262"/>
    <hyperlink ref="G257" r:id="rId263"/>
    <hyperlink ref="G259" r:id="rId264"/>
    <hyperlink ref="G273" r:id="rId265"/>
    <hyperlink ref="G312" r:id="rId266"/>
    <hyperlink ref="G323" r:id="rId267"/>
    <hyperlink ref="G324" r:id="rId268"/>
    <hyperlink ref="G289" r:id="rId269"/>
    <hyperlink ref="G291" r:id="rId270"/>
    <hyperlink ref="G326" r:id="rId271"/>
    <hyperlink ref="G328" r:id="rId272"/>
    <hyperlink ref="G335" r:id="rId273"/>
    <hyperlink ref="G336" r:id="rId274"/>
    <hyperlink ref="G337" r:id="rId275"/>
    <hyperlink ref="G369" r:id="rId276"/>
    <hyperlink ref="G372" r:id="rId277"/>
    <hyperlink ref="G349" r:id="rId278"/>
    <hyperlink ref="G379" r:id="rId279"/>
    <hyperlink ref="G397" r:id="rId280"/>
    <hyperlink ref="G402" r:id="rId281"/>
    <hyperlink ref="G406" r:id="rId282"/>
    <hyperlink ref="G387" r:id="rId283"/>
    <hyperlink ref="G388" r:id="rId284"/>
    <hyperlink ref="G391" r:id="rId285"/>
    <hyperlink ref="G358" r:id="rId286"/>
    <hyperlink ref="G367" r:id="rId287"/>
    <hyperlink ref="G9" r:id="rId288"/>
    <hyperlink ref="G10" r:id="rId289"/>
    <hyperlink ref="G11" r:id="rId290"/>
    <hyperlink ref="G12" r:id="rId291"/>
    <hyperlink ref="G13" r:id="rId292"/>
    <hyperlink ref="G14" r:id="rId293"/>
    <hyperlink ref="G15" r:id="rId294"/>
    <hyperlink ref="G19" r:id="rId295"/>
    <hyperlink ref="G31" r:id="rId296"/>
    <hyperlink ref="G45" r:id="rId297"/>
    <hyperlink ref="G48" r:id="rId298"/>
    <hyperlink ref="G50" r:id="rId299"/>
    <hyperlink ref="G53" r:id="rId300"/>
    <hyperlink ref="G68" r:id="rId301"/>
    <hyperlink ref="G69" r:id="rId302"/>
    <hyperlink ref="G72" r:id="rId303"/>
    <hyperlink ref="G76" r:id="rId304"/>
    <hyperlink ref="G85" r:id="rId305"/>
    <hyperlink ref="G92" r:id="rId306"/>
    <hyperlink ref="G54" r:id="rId307"/>
    <hyperlink ref="G55" r:id="rId308"/>
    <hyperlink ref="G56" r:id="rId309"/>
    <hyperlink ref="G57" r:id="rId310"/>
    <hyperlink ref="G58" r:id="rId311"/>
    <hyperlink ref="G59" r:id="rId312"/>
    <hyperlink ref="G60" r:id="rId313"/>
    <hyperlink ref="G74" r:id="rId314"/>
    <hyperlink ref="G75" r:id="rId315"/>
    <hyperlink ref="G84" r:id="rId316"/>
    <hyperlink ref="G99" r:id="rId317"/>
    <hyperlink ref="G103" r:id="rId318"/>
    <hyperlink ref="G104" r:id="rId319"/>
    <hyperlink ref="G105" r:id="rId320"/>
    <hyperlink ref="G107" r:id="rId321"/>
    <hyperlink ref="G108" r:id="rId322"/>
    <hyperlink ref="G123" r:id="rId323"/>
    <hyperlink ref="G126" r:id="rId324"/>
    <hyperlink ref="G128" r:id="rId325"/>
    <hyperlink ref="G129" r:id="rId326"/>
    <hyperlink ref="G132" r:id="rId327"/>
    <hyperlink ref="G143" r:id="rId328"/>
    <hyperlink ref="G168" r:id="rId329"/>
    <hyperlink ref="G171" r:id="rId330"/>
    <hyperlink ref="G187" r:id="rId331"/>
    <hyperlink ref="G192" r:id="rId332"/>
    <hyperlink ref="G203" r:id="rId333"/>
    <hyperlink ref="G124" r:id="rId334"/>
    <hyperlink ref="G125" r:id="rId335"/>
    <hyperlink ref="G376" r:id="rId336"/>
    <hyperlink ref="G249" r:id="rId337"/>
    <hyperlink ref="G219" r:id="rId338"/>
    <hyperlink ref="G221" r:id="rId339"/>
    <hyperlink ref="G232" r:id="rId340"/>
    <hyperlink ref="G248" r:id="rId341"/>
    <hyperlink ref="G250" r:id="rId342"/>
    <hyperlink ref="G251" r:id="rId343"/>
    <hyperlink ref="G256" r:id="rId344"/>
    <hyperlink ref="G258" r:id="rId345"/>
    <hyperlink ref="G231" r:id="rId346"/>
    <hyperlink ref="G272" r:id="rId347"/>
    <hyperlink ref="G141" r:id="rId348"/>
    <hyperlink ref="G276" r:id="rId349"/>
    <hyperlink ref="G277" r:id="rId350"/>
    <hyperlink ref="G286" r:id="rId351"/>
    <hyperlink ref="G292" r:id="rId352"/>
    <hyperlink ref="G294" r:id="rId353"/>
    <hyperlink ref="G320" r:id="rId354"/>
    <hyperlink ref="G322" r:id="rId355"/>
    <hyperlink ref="G325" r:id="rId356"/>
    <hyperlink ref="G330" r:id="rId357"/>
    <hyperlink ref="G333" r:id="rId358"/>
    <hyperlink ref="G334" r:id="rId359"/>
    <hyperlink ref="G368" r:id="rId360"/>
    <hyperlink ref="G386" r:id="rId361"/>
    <hyperlink ref="G382" r:id="rId362"/>
    <hyperlink ref="G378" r:id="rId363"/>
    <hyperlink ref="G395" r:id="rId364"/>
    <hyperlink ref="G205" r:id="rId365"/>
    <hyperlink ref="G394" r:id="rId366"/>
    <hyperlink ref="G408" r:id="rId367"/>
    <hyperlink ref="G409" r:id="rId368"/>
    <hyperlink ref="G20" r:id="rId369"/>
    <hyperlink ref="G89" r:id="rId370"/>
    <hyperlink ref="G96" r:id="rId371"/>
    <hyperlink ref="G102" r:id="rId372"/>
    <hyperlink ref="G145" r:id="rId373"/>
    <hyperlink ref="G162" r:id="rId374"/>
    <hyperlink ref="G163" r:id="rId375"/>
    <hyperlink ref="G167" r:id="rId376"/>
    <hyperlink ref="G166" r:id="rId377"/>
    <hyperlink ref="G416" r:id="rId378"/>
    <hyperlink ref="G417" r:id="rId379"/>
    <hyperlink ref="G377" r:id="rId380"/>
    <hyperlink ref="G347" r:id="rId381"/>
    <hyperlink ref="G35" r:id="rId382"/>
    <hyperlink ref="G41" r:id="rId383"/>
    <hyperlink ref="G42" r:id="rId384"/>
    <hyperlink ref="G43" r:id="rId385"/>
    <hyperlink ref="G79" r:id="rId386"/>
    <hyperlink ref="G80" r:id="rId387"/>
    <hyperlink ref="G94" r:id="rId388"/>
    <hyperlink ref="G106" r:id="rId389"/>
    <hyperlink ref="G131" r:id="rId390"/>
    <hyperlink ref="G142" r:id="rId391"/>
    <hyperlink ref="G169" r:id="rId392"/>
    <hyperlink ref="G165" r:id="rId393"/>
    <hyperlink ref="G185" r:id="rId394"/>
    <hyperlink ref="G190" r:id="rId395"/>
    <hyperlink ref="G204" r:id="rId396"/>
    <hyperlink ref="G206" r:id="rId397"/>
    <hyperlink ref="G271" r:id="rId398"/>
    <hyperlink ref="G306" r:id="rId399"/>
    <hyperlink ref="G311" r:id="rId400"/>
    <hyperlink ref="G385" r:id="rId401"/>
    <hyperlink ref="G396" r:id="rId402"/>
    <hyperlink ref="G418" r:id="rId403"/>
    <hyperlink ref="G419" r:id="rId404"/>
    <hyperlink ref="G421" r:id="rId405"/>
    <hyperlink ref="G422" r:id="rId406"/>
    <hyperlink ref="G423" r:id="rId407"/>
    <hyperlink ref="G424" r:id="rId408"/>
    <hyperlink ref="G425" r:id="rId409"/>
    <hyperlink ref="G420" r:id="rId410"/>
    <hyperlink ref="G426" r:id="rId411"/>
    <hyperlink ref="G427" r:id="rId412"/>
    <hyperlink ref="G428" r:id="rId413"/>
    <hyperlink ref="G429" r:id="rId414"/>
    <hyperlink ref="G430" r:id="rId415"/>
    <hyperlink ref="G431" r:id="rId416"/>
    <hyperlink ref="G432" r:id="rId417"/>
    <hyperlink ref="G433" r:id="rId418"/>
    <hyperlink ref="G435" r:id="rId419"/>
    <hyperlink ref="G437" r:id="rId420"/>
    <hyperlink ref="G436" r:id="rId421"/>
    <hyperlink ref="G443" r:id="rId422"/>
    <hyperlink ref="G445" r:id="rId423"/>
    <hyperlink ref="G444" r:id="rId424"/>
    <hyperlink ref="G439" r:id="rId425"/>
    <hyperlink ref="G442" r:id="rId426"/>
    <hyperlink ref="G440" r:id="rId427"/>
    <hyperlink ref="G446" r:id="rId428"/>
    <hyperlink ref="G438" r:id="rId429"/>
    <hyperlink ref="G441" r:id="rId430"/>
    <hyperlink ref="G473" r:id="rId431"/>
    <hyperlink ref="G474" r:id="rId432"/>
    <hyperlink ref="G491" r:id="rId433"/>
    <hyperlink ref="G478" r:id="rId434"/>
    <hyperlink ref="G479" r:id="rId435"/>
    <hyperlink ref="G480" r:id="rId436"/>
    <hyperlink ref="G481" r:id="rId437"/>
    <hyperlink ref="G482" r:id="rId438"/>
    <hyperlink ref="G483" r:id="rId439"/>
    <hyperlink ref="G484" r:id="rId440"/>
    <hyperlink ref="G486" r:id="rId441"/>
    <hyperlink ref="G487" r:id="rId442"/>
    <hyperlink ref="G488" r:id="rId443"/>
    <hyperlink ref="G489" r:id="rId444"/>
    <hyperlink ref="G492" r:id="rId445"/>
    <hyperlink ref="G490" r:id="rId446"/>
    <hyperlink ref="G477" r:id="rId447"/>
    <hyperlink ref="G494" r:id="rId448"/>
    <hyperlink ref="G493" r:id="rId449"/>
    <hyperlink ref="G485" r:id="rId450"/>
    <hyperlink ref="G476" r:id="rId451"/>
    <hyperlink ref="G495" r:id="rId452"/>
    <hyperlink ref="G475" r:id="rId453"/>
    <hyperlink ref="G503" r:id="rId454"/>
    <hyperlink ref="G504" r:id="rId455"/>
    <hyperlink ref="G505" r:id="rId456"/>
    <hyperlink ref="G506" r:id="rId457"/>
    <hyperlink ref="G507" r:id="rId458"/>
    <hyperlink ref="G508" r:id="rId459"/>
    <hyperlink ref="G509" r:id="rId460"/>
    <hyperlink ref="G510" r:id="rId461"/>
    <hyperlink ref="G511" r:id="rId462"/>
    <hyperlink ref="G512" r:id="rId463"/>
    <hyperlink ref="G513" r:id="rId464"/>
    <hyperlink ref="G514" r:id="rId465"/>
    <hyperlink ref="G515" r:id="rId466"/>
    <hyperlink ref="G517" r:id="rId467" tooltip="mailto:MAIMLOPEZ@region5.mineduc.edu.gt"/>
    <hyperlink ref="G518" r:id="rId468"/>
    <hyperlink ref="G519" r:id="rId469"/>
    <hyperlink ref="G520" r:id="rId470"/>
    <hyperlink ref="G521" r:id="rId471"/>
    <hyperlink ref="G522" r:id="rId472"/>
    <hyperlink ref="G527" r:id="rId473"/>
    <hyperlink ref="G524" r:id="rId474"/>
    <hyperlink ref="G532" r:id="rId475"/>
    <hyperlink ref="G528" r:id="rId476"/>
    <hyperlink ref="G523" r:id="rId477"/>
    <hyperlink ref="G525" r:id="rId478"/>
    <hyperlink ref="G534" r:id="rId479"/>
    <hyperlink ref="G531" r:id="rId480"/>
    <hyperlink ref="G526" r:id="rId481"/>
    <hyperlink ref="G541" r:id="rId482"/>
    <hyperlink ref="G535" r:id="rId483"/>
    <hyperlink ref="G536" r:id="rId484"/>
    <hyperlink ref="G542" r:id="rId485"/>
    <hyperlink ref="G539" r:id="rId486"/>
    <hyperlink ref="G540" r:id="rId487"/>
    <hyperlink ref="G533" r:id="rId488"/>
    <hyperlink ref="G529" r:id="rId489"/>
    <hyperlink ref="G530" r:id="rId490"/>
    <hyperlink ref="G538" r:id="rId491"/>
    <hyperlink ref="G537" r:id="rId492"/>
    <hyperlink ref="G543" r:id="rId493"/>
    <hyperlink ref="G544" r:id="rId494"/>
    <hyperlink ref="G545" r:id="rId495"/>
    <hyperlink ref="G546" r:id="rId496"/>
    <hyperlink ref="G547" r:id="rId497"/>
    <hyperlink ref="G548" r:id="rId498"/>
    <hyperlink ref="G549" r:id="rId499"/>
    <hyperlink ref="G550" r:id="rId500"/>
    <hyperlink ref="G551" r:id="rId501"/>
    <hyperlink ref="G552" r:id="rId502"/>
    <hyperlink ref="G553" r:id="rId503"/>
    <hyperlink ref="G554" r:id="rId504"/>
    <hyperlink ref="G555" r:id="rId505"/>
    <hyperlink ref="G556" r:id="rId506"/>
    <hyperlink ref="G557" r:id="rId507"/>
    <hyperlink ref="G558" r:id="rId508"/>
    <hyperlink ref="G560" r:id="rId509"/>
    <hyperlink ref="G576" r:id="rId510"/>
    <hyperlink ref="G568" r:id="rId511"/>
    <hyperlink ref="G577" r:id="rId512"/>
    <hyperlink ref="G578" r:id="rId513"/>
    <hyperlink ref="G584" r:id="rId514"/>
    <hyperlink ref="G590" r:id="rId515"/>
    <hyperlink ref="G594" r:id="rId516"/>
    <hyperlink ref="G596" r:id="rId517"/>
    <hyperlink ref="G583" r:id="rId518"/>
    <hyperlink ref="G588" r:id="rId519"/>
    <hyperlink ref="G581" r:id="rId520"/>
    <hyperlink ref="G582" r:id="rId521"/>
    <hyperlink ref="G606" r:id="rId522"/>
    <hyperlink ref="G607" r:id="rId523"/>
    <hyperlink ref="G599" r:id="rId524"/>
    <hyperlink ref="G601" r:id="rId525"/>
    <hyperlink ref="G600" r:id="rId526"/>
    <hyperlink ref="G603" r:id="rId527"/>
    <hyperlink ref="G602" r:id="rId528"/>
    <hyperlink ref="G604" r:id="rId529"/>
    <hyperlink ref="G608" r:id="rId530"/>
    <hyperlink ref="G610" r:id="rId531"/>
    <hyperlink ref="G612" r:id="rId532"/>
    <hyperlink ref="G609" r:id="rId533"/>
    <hyperlink ref="G611" r:id="rId534"/>
    <hyperlink ref="G614" r:id="rId535"/>
    <hyperlink ref="G613" r:id="rId536"/>
    <hyperlink ref="G615" r:id="rId537"/>
    <hyperlink ref="G617" r:id="rId538"/>
    <hyperlink ref="G616" r:id="rId539"/>
    <hyperlink ref="G618" r:id="rId540"/>
    <hyperlink ref="G621" r:id="rId541"/>
    <hyperlink ref="G620" r:id="rId542"/>
    <hyperlink ref="G622" r:id="rId543"/>
    <hyperlink ref="G624" r:id="rId544"/>
    <hyperlink ref="G626" r:id="rId545"/>
    <hyperlink ref="G625" r:id="rId546"/>
    <hyperlink ref="G629" r:id="rId547"/>
    <hyperlink ref="G630" r:id="rId548"/>
    <hyperlink ref="G623" r:id="rId549"/>
    <hyperlink ref="G605" r:id="rId550"/>
    <hyperlink ref="G619" r:id="rId551"/>
    <hyperlink ref="G627" r:id="rId552"/>
    <hyperlink ref="G628" r:id="rId553"/>
    <hyperlink ref="G633" r:id="rId554"/>
    <hyperlink ref="G634" r:id="rId555"/>
    <hyperlink ref="G631" r:id="rId556"/>
    <hyperlink ref="G639" r:id="rId557"/>
    <hyperlink ref="G640" r:id="rId558"/>
    <hyperlink ref="G638" r:id="rId559"/>
    <hyperlink ref="G637" r:id="rId560"/>
    <hyperlink ref="G641" r:id="rId561"/>
    <hyperlink ref="G636" r:id="rId562"/>
    <hyperlink ref="G643" r:id="rId563"/>
    <hyperlink ref="G642" r:id="rId564"/>
    <hyperlink ref="G648" r:id="rId565"/>
    <hyperlink ref="G644" r:id="rId566"/>
    <hyperlink ref="G645" r:id="rId567"/>
    <hyperlink ref="G649" r:id="rId568"/>
    <hyperlink ref="G646" r:id="rId569"/>
    <hyperlink ref="G647" r:id="rId570"/>
    <hyperlink ref="G657" r:id="rId571"/>
    <hyperlink ref="G658" r:id="rId572"/>
    <hyperlink ref="G659" r:id="rId573"/>
    <hyperlink ref="G660" r:id="rId574"/>
    <hyperlink ref="G661" r:id="rId575"/>
    <hyperlink ref="G662" r:id="rId576"/>
    <hyperlink ref="G663" r:id="rId577"/>
    <hyperlink ref="G667" r:id="rId578"/>
    <hyperlink ref="G686" r:id="rId579"/>
    <hyperlink ref="G687" r:id="rId580"/>
    <hyperlink ref="G688" r:id="rId581"/>
    <hyperlink ref="G689" r:id="rId582"/>
    <hyperlink ref="G698" r:id="rId583"/>
    <hyperlink ref="G694" r:id="rId584"/>
    <hyperlink ref="G697" r:id="rId585"/>
    <hyperlink ref="G691" r:id="rId586"/>
    <hyperlink ref="G690" r:id="rId587"/>
    <hyperlink ref="G696" r:id="rId588"/>
    <hyperlink ref="G693" r:id="rId589"/>
    <hyperlink ref="G695" r:id="rId590"/>
    <hyperlink ref="G692" r:id="rId591"/>
    <hyperlink ref="G711" r:id="rId592"/>
    <hyperlink ref="G712" r:id="rId593"/>
    <hyperlink ref="G710" r:id="rId594"/>
    <hyperlink ref="G713" r:id="rId595"/>
    <hyperlink ref="G714" r:id="rId596"/>
    <hyperlink ref="G434" r:id="rId597"/>
    <hyperlink ref="G664" r:id="rId598"/>
    <hyperlink ref="G559" r:id="rId599"/>
    <hyperlink ref="G670" r:id="rId600"/>
    <hyperlink ref="G650" r:id="rId601"/>
    <hyperlink ref="G651" r:id="rId602"/>
    <hyperlink ref="G656" r:id="rId603"/>
    <hyperlink ref="G653" r:id="rId604"/>
    <hyperlink ref="G654" r:id="rId605"/>
    <hyperlink ref="G652" r:id="rId606"/>
    <hyperlink ref="G655" r:id="rId607"/>
    <hyperlink ref="G708" r:id="rId608"/>
    <hyperlink ref="G709" r:id="rId609"/>
    <hyperlink ref="G707" r:id="rId610"/>
    <hyperlink ref="G699" r:id="rId611"/>
    <hyperlink ref="G700" r:id="rId612"/>
    <hyperlink ref="G701" r:id="rId613"/>
    <hyperlink ref="G702" r:id="rId614"/>
    <hyperlink ref="G703" r:id="rId615"/>
    <hyperlink ref="G704" r:id="rId616"/>
    <hyperlink ref="G705" r:id="rId617"/>
    <hyperlink ref="G706" r:id="rId618"/>
    <hyperlink ref="G715" r:id="rId619"/>
    <hyperlink ref="G447" r:id="rId620"/>
    <hyperlink ref="G448" r:id="rId621"/>
    <hyperlink ref="G449" r:id="rId622"/>
    <hyperlink ref="G718" r:id="rId623"/>
    <hyperlink ref="G761" r:id="rId624"/>
    <hyperlink ref="G756" r:id="rId625"/>
    <hyperlink ref="G801" r:id="rId626"/>
    <hyperlink ref="G825" r:id="rId627"/>
    <hyperlink ref="G717" r:id="rId628"/>
    <hyperlink ref="G721" r:id="rId629"/>
    <hyperlink ref="G727" r:id="rId630"/>
    <hyperlink ref="G726" r:id="rId631"/>
    <hyperlink ref="G730" r:id="rId632"/>
    <hyperlink ref="G782" r:id="rId633"/>
    <hyperlink ref="G781" r:id="rId634"/>
    <hyperlink ref="G784" r:id="rId635"/>
    <hyperlink ref="G779" r:id="rId636"/>
    <hyperlink ref="G783" r:id="rId637"/>
    <hyperlink ref="G780" r:id="rId638"/>
    <hyperlink ref="G786" r:id="rId639"/>
    <hyperlink ref="G785" r:id="rId640"/>
    <hyperlink ref="G787" r:id="rId641"/>
    <hyperlink ref="G788" r:id="rId642"/>
    <hyperlink ref="G852" r:id="rId643"/>
    <hyperlink ref="G851" r:id="rId644"/>
    <hyperlink ref="G853" r:id="rId645"/>
    <hyperlink ref="G854" r:id="rId646"/>
    <hyperlink ref="G814" r:id="rId647"/>
    <hyperlink ref="G815" r:id="rId648"/>
    <hyperlink ref="G831" r:id="rId649"/>
    <hyperlink ref="G750" r:id="rId650"/>
    <hyperlink ref="G758" r:id="rId651"/>
    <hyperlink ref="G751" r:id="rId652"/>
    <hyperlink ref="G759" r:id="rId653"/>
    <hyperlink ref="G748" r:id="rId654"/>
    <hyperlink ref="G755" r:id="rId655"/>
    <hyperlink ref="G746" r:id="rId656"/>
    <hyperlink ref="G754" r:id="rId657"/>
    <hyperlink ref="G757" r:id="rId658"/>
    <hyperlink ref="G752" r:id="rId659"/>
    <hyperlink ref="G749" r:id="rId660"/>
    <hyperlink ref="G753" r:id="rId661"/>
    <hyperlink ref="G747" r:id="rId662"/>
    <hyperlink ref="G760" r:id="rId663"/>
    <hyperlink ref="G762" r:id="rId664"/>
    <hyperlink ref="G809" r:id="rId665"/>
    <hyperlink ref="G807" r:id="rId666"/>
    <hyperlink ref="G810" r:id="rId667"/>
    <hyperlink ref="G811" r:id="rId668"/>
    <hyperlink ref="G812" r:id="rId669"/>
    <hyperlink ref="G813" r:id="rId670"/>
    <hyperlink ref="G855" r:id="rId671"/>
    <hyperlink ref="G835" r:id="rId672"/>
    <hyperlink ref="G838" r:id="rId673"/>
    <hyperlink ref="G837" r:id="rId674"/>
    <hyperlink ref="G836" r:id="rId675"/>
    <hyperlink ref="G841" r:id="rId676"/>
    <hyperlink ref="G840" r:id="rId677"/>
    <hyperlink ref="G816" r:id="rId678"/>
    <hyperlink ref="G817" r:id="rId679"/>
    <hyperlink ref="G818" r:id="rId680"/>
    <hyperlink ref="G822" r:id="rId681"/>
    <hyperlink ref="G819" r:id="rId682"/>
    <hyperlink ref="G821" r:id="rId683"/>
    <hyperlink ref="G824" r:id="rId684"/>
    <hyperlink ref="G823" r:id="rId685"/>
    <hyperlink ref="G820" r:id="rId686"/>
    <hyperlink ref="G827" r:id="rId687"/>
    <hyperlink ref="G826" r:id="rId688"/>
    <hyperlink ref="G828" r:id="rId689"/>
    <hyperlink ref="G829" r:id="rId690"/>
    <hyperlink ref="G830" r:id="rId691"/>
    <hyperlink ref="G832" r:id="rId692"/>
    <hyperlink ref="G833" r:id="rId693"/>
    <hyperlink ref="G834" r:id="rId694"/>
    <hyperlink ref="G791" r:id="rId695"/>
    <hyperlink ref="G790" r:id="rId696"/>
    <hyperlink ref="G796" r:id="rId697"/>
    <hyperlink ref="G789" r:id="rId698"/>
    <hyperlink ref="G798" r:id="rId699"/>
    <hyperlink ref="G799" r:id="rId700"/>
    <hyperlink ref="G794" r:id="rId701"/>
    <hyperlink ref="G792" r:id="rId702"/>
    <hyperlink ref="G795" r:id="rId703"/>
    <hyperlink ref="G802" r:id="rId704"/>
    <hyperlink ref="G800" r:id="rId705"/>
    <hyperlink ref="G797" r:id="rId706"/>
    <hyperlink ref="G803" r:id="rId707"/>
    <hyperlink ref="G804" r:id="rId708"/>
    <hyperlink ref="G728" r:id="rId709"/>
    <hyperlink ref="G729" r:id="rId710"/>
    <hyperlink ref="G763" r:id="rId711"/>
    <hyperlink ref="G764" r:id="rId712"/>
    <hyperlink ref="G765" r:id="rId713"/>
    <hyperlink ref="G766" r:id="rId714"/>
    <hyperlink ref="G767" r:id="rId715"/>
    <hyperlink ref="G768" r:id="rId716"/>
    <hyperlink ref="G770" r:id="rId717"/>
    <hyperlink ref="G772" r:id="rId718"/>
    <hyperlink ref="G774" r:id="rId719"/>
    <hyperlink ref="G775" r:id="rId720"/>
    <hyperlink ref="G777" r:id="rId721"/>
    <hyperlink ref="G776" r:id="rId722"/>
    <hyperlink ref="G778" r:id="rId723"/>
    <hyperlink ref="G724" r:id="rId724"/>
    <hyperlink ref="G723" r:id="rId725"/>
    <hyperlink ref="G722" r:id="rId726"/>
    <hyperlink ref="G725" r:id="rId727"/>
    <hyperlink ref="G805" r:id="rId728"/>
    <hyperlink ref="G850" r:id="rId729"/>
    <hyperlink ref="G849" r:id="rId730"/>
    <hyperlink ref="G848" r:id="rId731"/>
    <hyperlink ref="G847" r:id="rId732"/>
    <hyperlink ref="G732" r:id="rId733"/>
    <hyperlink ref="G733" r:id="rId734"/>
    <hyperlink ref="G734" r:id="rId735"/>
    <hyperlink ref="G735" r:id="rId736"/>
    <hyperlink ref="G745" r:id="rId737"/>
    <hyperlink ref="G971" r:id="rId738"/>
    <hyperlink ref="G972" r:id="rId739"/>
    <hyperlink ref="G970" r:id="rId740"/>
    <hyperlink ref="G969" r:id="rId741"/>
    <hyperlink ref="G968" r:id="rId742"/>
    <hyperlink ref="G967" r:id="rId743"/>
    <hyperlink ref="G924" r:id="rId744"/>
    <hyperlink ref="G921" r:id="rId745"/>
    <hyperlink ref="G927" r:id="rId746"/>
    <hyperlink ref="G920" r:id="rId747"/>
    <hyperlink ref="G926" r:id="rId748"/>
    <hyperlink ref="G925" r:id="rId749"/>
    <hyperlink ref="G923" r:id="rId750"/>
    <hyperlink ref="G922" r:id="rId751"/>
    <hyperlink ref="G949" r:id="rId752"/>
    <hyperlink ref="G951" r:id="rId753"/>
    <hyperlink ref="G952" r:id="rId754"/>
    <hyperlink ref="G953" r:id="rId755"/>
    <hyperlink ref="G955" r:id="rId756"/>
    <hyperlink ref="G956" r:id="rId757" display="alfonsolopez2517@gmail.com"/>
    <hyperlink ref="G957" r:id="rId758"/>
    <hyperlink ref="G958" r:id="rId759"/>
    <hyperlink ref="G959" r:id="rId760"/>
    <hyperlink ref="G960" r:id="rId761"/>
    <hyperlink ref="G961" r:id="rId762"/>
    <hyperlink ref="G966" r:id="rId763"/>
    <hyperlink ref="G954" r:id="rId764"/>
    <hyperlink ref="G962" r:id="rId765"/>
    <hyperlink ref="G963" r:id="rId766"/>
    <hyperlink ref="G964" r:id="rId767"/>
    <hyperlink ref="G965" r:id="rId768"/>
    <hyperlink ref="G1005" r:id="rId769"/>
    <hyperlink ref="G1006" r:id="rId770"/>
    <hyperlink ref="G1007" r:id="rId771"/>
    <hyperlink ref="G1008" r:id="rId772"/>
    <hyperlink ref="G1009" r:id="rId773"/>
    <hyperlink ref="G1010" r:id="rId774"/>
    <hyperlink ref="G938" r:id="rId775"/>
    <hyperlink ref="G943" r:id="rId776"/>
    <hyperlink ref="G945" r:id="rId777"/>
    <hyperlink ref="G944" r:id="rId778"/>
    <hyperlink ref="G946" r:id="rId779"/>
    <hyperlink ref="G941" r:id="rId780"/>
    <hyperlink ref="G942" r:id="rId781"/>
    <hyperlink ref="G939" r:id="rId782"/>
    <hyperlink ref="G937" r:id="rId783"/>
    <hyperlink ref="G940" r:id="rId784"/>
    <hyperlink ref="G948" r:id="rId785"/>
    <hyperlink ref="G947" r:id="rId786"/>
    <hyperlink ref="G973" r:id="rId787"/>
    <hyperlink ref="G986" r:id="rId788"/>
    <hyperlink ref="G982" r:id="rId789"/>
    <hyperlink ref="G989" r:id="rId790"/>
    <hyperlink ref="G984" r:id="rId791"/>
    <hyperlink ref="G990" r:id="rId792"/>
    <hyperlink ref="G985" r:id="rId793"/>
    <hyperlink ref="G983" r:id="rId794"/>
    <hyperlink ref="G981" r:id="rId795"/>
    <hyperlink ref="G978" r:id="rId796"/>
    <hyperlink ref="G980" r:id="rId797"/>
    <hyperlink ref="G988" r:id="rId798"/>
    <hyperlink ref="G987" r:id="rId799"/>
    <hyperlink ref="G991" r:id="rId800"/>
    <hyperlink ref="G979" r:id="rId801"/>
    <hyperlink ref="G993" r:id="rId802"/>
    <hyperlink ref="G994" r:id="rId803"/>
    <hyperlink ref="G995" r:id="rId804"/>
    <hyperlink ref="G996" r:id="rId805"/>
    <hyperlink ref="G997" r:id="rId806"/>
    <hyperlink ref="G998" r:id="rId807"/>
    <hyperlink ref="G999" r:id="rId808"/>
    <hyperlink ref="G1000" r:id="rId809"/>
    <hyperlink ref="G1002" r:id="rId810"/>
    <hyperlink ref="G1003" r:id="rId811"/>
    <hyperlink ref="G1004" r:id="rId812"/>
    <hyperlink ref="G1001" r:id="rId813"/>
    <hyperlink ref="G992" r:id="rId814"/>
    <hyperlink ref="G935" r:id="rId815"/>
    <hyperlink ref="G934" r:id="rId816"/>
    <hyperlink ref="G933" r:id="rId817"/>
    <hyperlink ref="G932" r:id="rId818"/>
    <hyperlink ref="G931" r:id="rId819"/>
    <hyperlink ref="G930" r:id="rId820"/>
    <hyperlink ref="G929" r:id="rId821"/>
    <hyperlink ref="G928" r:id="rId822"/>
    <hyperlink ref="G936" r:id="rId823"/>
    <hyperlink ref="G974" r:id="rId824"/>
    <hyperlink ref="G976" r:id="rId825"/>
    <hyperlink ref="G977" r:id="rId826"/>
    <hyperlink ref="G975" r:id="rId827"/>
    <hyperlink ref="G1011" r:id="rId828" display="mailto:MAMLRODRIGUEZ2@region5.mineduc.edu.gt"/>
    <hyperlink ref="G1012" r:id="rId829" display="mailto:MAAIRAMIREZ5@region5.mineduc.edu.gt"/>
    <hyperlink ref="G1013" r:id="rId830" display="mailto:MADFRECINOS1@region5.mineduc.edu.gt"/>
    <hyperlink ref="G1014" r:id="rId831" display="mailto:MADGRIOS1@region5.mineduc.edu.gt"/>
    <hyperlink ref="G1015" r:id="rId832" display="mailto:MAEJFLORES2@region5.mineduc.edu.gt"/>
    <hyperlink ref="G1016" r:id="rId833" display="mailto:MAGHERRERA1@region5.mineduc.edu.gt"/>
    <hyperlink ref="G1017" r:id="rId834" display="mailto:MAILCONTRERAS1@region5.mineduc.edu.gt"/>
    <hyperlink ref="G1018" r:id="rId835" display="mailto:MAIMSOLIS2@region5.mineduc.edu.gt"/>
    <hyperlink ref="G1019" r:id="rId836" display="mailto:MAMILORENZO2@region5.mineduc.edu.gt"/>
    <hyperlink ref="G1020" r:id="rId837" display="mailto:MAMYIXMAY1@region5.mineduc.edu.gt"/>
    <hyperlink ref="G1021" r:id="rId838" display="mailto:MAMADUQUE1@region5.mineduc.edu.gt"/>
    <hyperlink ref="G1022" r:id="rId839" display="mailto:MANLTASEJO1@region5.mineduc.edu.gt"/>
    <hyperlink ref="G1023" r:id="rId840" display="mailto:MAOMMARTINEZ5@region5.mineduc.edu.gt"/>
    <hyperlink ref="G1024" r:id="rId841" display="mailto:MARMTUY1@region5.mineduc.edu.gt"/>
    <hyperlink ref="G1025" r:id="rId842" display="mailto:MARHPISQUI1@region5.mineduc.edu.gt"/>
    <hyperlink ref="G1026" r:id="rId843" display="mailto:MASPVASQUEZ3@region5.mineduc.edu.gt"/>
    <hyperlink ref="G1027" r:id="rId844" display="mailto:MASERAMIREZ10@region5.mineduc.edu.gt"/>
    <hyperlink ref="G1028" r:id="rId845" display="mailto:MAVNDELGADO1@region5.mineduc.edu.gt"/>
    <hyperlink ref="G1029" r:id="rId846" display="mailto:MAYYCAJIA1@region5.mineduc.edu.gt"/>
    <hyperlink ref="G1030" r:id="rId847" display="mailto:MASJUAREZ1@region5.mineduc.edu.gt"/>
    <hyperlink ref="G1031" r:id="rId848"/>
    <hyperlink ref="G1186:G1609" r:id="rId849" display="MAMLDELEON2@REGION5.MINEDUC.EDU.GT"/>
    <hyperlink ref="G1151" r:id="rId850"/>
    <hyperlink ref="G1278" r:id="rId851" display="MAMLDELEON2@REGION5.MINEDUC.EDU.GT"/>
    <hyperlink ref="G1326" r:id="rId852" display="MAMLDELEON2@REGION5.MINEDUC.EDU.GT"/>
    <hyperlink ref="G1398" r:id="rId853" display="MAMLDELEON2@REGION5.MINEDUC.EDU.GT"/>
    <hyperlink ref="G1405" r:id="rId854" display="MAMLDELEON2@REGION5.MINEDUC.EDU.GT"/>
    <hyperlink ref="G1492" r:id="rId855" display="MAMLDELEON2@REGION5.MINEDUC.EDU.GT"/>
    <hyperlink ref="G1399" r:id="rId856"/>
    <hyperlink ref="G1401" r:id="rId857"/>
    <hyperlink ref="G1400" r:id="rId858"/>
    <hyperlink ref="G1072" r:id="rId859"/>
    <hyperlink ref="G1071" r:id="rId860"/>
    <hyperlink ref="G1073" r:id="rId861"/>
    <hyperlink ref="G1069" r:id="rId862"/>
    <hyperlink ref="G1070" r:id="rId863"/>
    <hyperlink ref="G1112" r:id="rId864"/>
    <hyperlink ref="G1109" r:id="rId865"/>
    <hyperlink ref="G1110" r:id="rId866"/>
    <hyperlink ref="G1120" r:id="rId867"/>
    <hyperlink ref="G1122" r:id="rId868"/>
    <hyperlink ref="G1123" r:id="rId869"/>
    <hyperlink ref="G1125" r:id="rId870"/>
    <hyperlink ref="G1117" r:id="rId871"/>
    <hyperlink ref="G1118" r:id="rId872"/>
    <hyperlink ref="G1121" r:id="rId873"/>
    <hyperlink ref="G1119" r:id="rId874"/>
    <hyperlink ref="G1116" r:id="rId875"/>
    <hyperlink ref="G1124" r:id="rId876"/>
    <hyperlink ref="G1114" r:id="rId877"/>
    <hyperlink ref="G1113" r:id="rId878"/>
    <hyperlink ref="G1111" r:id="rId879"/>
    <hyperlink ref="G1115" r:id="rId880"/>
    <hyperlink ref="G1128" r:id="rId881"/>
    <hyperlink ref="G1126" r:id="rId882"/>
    <hyperlink ref="G1127" r:id="rId883"/>
    <hyperlink ref="G1129" r:id="rId884"/>
    <hyperlink ref="G1130" r:id="rId885"/>
    <hyperlink ref="G1327" r:id="rId886"/>
    <hyperlink ref="G1328" r:id="rId887"/>
    <hyperlink ref="G1329" r:id="rId888"/>
    <hyperlink ref="G1330" r:id="rId889"/>
    <hyperlink ref="G1331" r:id="rId890"/>
    <hyperlink ref="G1332" r:id="rId891"/>
    <hyperlink ref="G1334" r:id="rId892"/>
    <hyperlink ref="G1336" r:id="rId893"/>
    <hyperlink ref="G1337" r:id="rId894"/>
    <hyperlink ref="G1338" r:id="rId895"/>
    <hyperlink ref="G1343" r:id="rId896"/>
    <hyperlink ref="G1339" r:id="rId897"/>
    <hyperlink ref="G1344" r:id="rId898"/>
    <hyperlink ref="G1340" r:id="rId899"/>
    <hyperlink ref="G1345" r:id="rId900"/>
    <hyperlink ref="G1346" r:id="rId901"/>
    <hyperlink ref="G1333" r:id="rId902"/>
    <hyperlink ref="G1335" r:id="rId903"/>
    <hyperlink ref="G1341" r:id="rId904"/>
    <hyperlink ref="G1520" r:id="rId905"/>
    <hyperlink ref="G1522" r:id="rId906"/>
    <hyperlink ref="G1523" r:id="rId907"/>
    <hyperlink ref="G1524" r:id="rId908"/>
    <hyperlink ref="G1525" r:id="rId909"/>
    <hyperlink ref="G1521" r:id="rId910"/>
    <hyperlink ref="G1174" r:id="rId911"/>
    <hyperlink ref="G1175" r:id="rId912"/>
    <hyperlink ref="G1183" r:id="rId913"/>
    <hyperlink ref="G1184" r:id="rId914"/>
    <hyperlink ref="G1185" r:id="rId915"/>
    <hyperlink ref="G1182" r:id="rId916"/>
    <hyperlink ref="G1181" r:id="rId917"/>
    <hyperlink ref="G1179" r:id="rId918"/>
    <hyperlink ref="G1180" r:id="rId919"/>
    <hyperlink ref="G1186" r:id="rId920"/>
    <hyperlink ref="G1187" r:id="rId921"/>
    <hyperlink ref="G1177" r:id="rId922"/>
    <hyperlink ref="G1178" r:id="rId923"/>
    <hyperlink ref="G1176" r:id="rId924"/>
    <hyperlink ref="G1605" r:id="rId925"/>
    <hyperlink ref="G1606" r:id="rId926"/>
    <hyperlink ref="G1609" r:id="rId927"/>
    <hyperlink ref="G1607" r:id="rId928"/>
    <hyperlink ref="G1608" r:id="rId929"/>
    <hyperlink ref="G1601" r:id="rId930"/>
    <hyperlink ref="G1602" r:id="rId931"/>
    <hyperlink ref="G1603" r:id="rId932"/>
    <hyperlink ref="G1427" r:id="rId933"/>
    <hyperlink ref="G1430" r:id="rId934"/>
    <hyperlink ref="G1431" r:id="rId935"/>
    <hyperlink ref="G1429" r:id="rId936"/>
    <hyperlink ref="G1428" r:id="rId937"/>
    <hyperlink ref="G1559" r:id="rId938"/>
    <hyperlink ref="G1558" r:id="rId939"/>
    <hyperlink ref="G1556" r:id="rId940"/>
    <hyperlink ref="G1557" r:id="rId941"/>
    <hyperlink ref="G1561" r:id="rId942"/>
    <hyperlink ref="G1563" r:id="rId943"/>
    <hyperlink ref="G1574" r:id="rId944"/>
    <hyperlink ref="G1579" r:id="rId945"/>
    <hyperlink ref="G1573" r:id="rId946"/>
    <hyperlink ref="G1580" r:id="rId947"/>
    <hyperlink ref="G1567" r:id="rId948"/>
    <hyperlink ref="G1578" r:id="rId949"/>
    <hyperlink ref="G1562" r:id="rId950"/>
    <hyperlink ref="G1568" r:id="rId951"/>
    <hyperlink ref="G1575" r:id="rId952"/>
    <hyperlink ref="G1577" r:id="rId953"/>
    <hyperlink ref="G1571" r:id="rId954"/>
    <hyperlink ref="G1581" r:id="rId955"/>
    <hyperlink ref="G1576" r:id="rId956"/>
    <hyperlink ref="G1565" r:id="rId957"/>
    <hyperlink ref="G1564" r:id="rId958"/>
    <hyperlink ref="G1570" r:id="rId959"/>
    <hyperlink ref="G1584" r:id="rId960"/>
    <hyperlink ref="G1595" r:id="rId961"/>
    <hyperlink ref="G1588" r:id="rId962"/>
    <hyperlink ref="G1587" r:id="rId963"/>
    <hyperlink ref="G1591" r:id="rId964"/>
    <hyperlink ref="G1594" r:id="rId965"/>
    <hyperlink ref="G1585" r:id="rId966"/>
    <hyperlink ref="G1566" r:id="rId967"/>
    <hyperlink ref="G1599" r:id="rId968"/>
    <hyperlink ref="G1354" r:id="rId969"/>
    <hyperlink ref="G1366" r:id="rId970"/>
    <hyperlink ref="G1376" r:id="rId971"/>
    <hyperlink ref="G1371" r:id="rId972"/>
    <hyperlink ref="G1365" r:id="rId973"/>
    <hyperlink ref="G1375" r:id="rId974"/>
    <hyperlink ref="G1356" r:id="rId975"/>
    <hyperlink ref="G1359" r:id="rId976"/>
    <hyperlink ref="G1355" r:id="rId977"/>
    <hyperlink ref="G1362" r:id="rId978"/>
    <hyperlink ref="G1357" r:id="rId979"/>
    <hyperlink ref="G1370" r:id="rId980"/>
    <hyperlink ref="G1361" r:id="rId981"/>
    <hyperlink ref="G1369" r:id="rId982"/>
    <hyperlink ref="G1363" r:id="rId983"/>
    <hyperlink ref="G1358" r:id="rId984"/>
    <hyperlink ref="G1373" r:id="rId985"/>
    <hyperlink ref="G1372" r:id="rId986"/>
    <hyperlink ref="G1367" r:id="rId987"/>
    <hyperlink ref="G1364" r:id="rId988"/>
    <hyperlink ref="G1377" r:id="rId989"/>
    <hyperlink ref="G1368" r:id="rId990"/>
    <hyperlink ref="G1360" r:id="rId991"/>
    <hyperlink ref="G1291" r:id="rId992"/>
    <hyperlink ref="G1292" r:id="rId993"/>
    <hyperlink ref="G1298" r:id="rId994"/>
    <hyperlink ref="G1294" r:id="rId995"/>
    <hyperlink ref="G1299" r:id="rId996"/>
    <hyperlink ref="G1293" r:id="rId997"/>
    <hyperlink ref="G1296" r:id="rId998"/>
    <hyperlink ref="G1295" r:id="rId999"/>
    <hyperlink ref="G1297" r:id="rId1000"/>
    <hyperlink ref="G1493" r:id="rId1001"/>
    <hyperlink ref="G1494" r:id="rId1002"/>
    <hyperlink ref="G1495" r:id="rId1003"/>
    <hyperlink ref="G1496" r:id="rId1004"/>
    <hyperlink ref="G1497" r:id="rId1005"/>
    <hyperlink ref="G1498" r:id="rId1006"/>
    <hyperlink ref="G1499" r:id="rId1007"/>
    <hyperlink ref="G1480" r:id="rId1008"/>
    <hyperlink ref="G1482" r:id="rId1009"/>
    <hyperlink ref="G1481" r:id="rId1010"/>
    <hyperlink ref="G1479" r:id="rId1011"/>
    <hyperlink ref="G1159" r:id="rId1012"/>
    <hyperlink ref="G1160" r:id="rId1013"/>
    <hyperlink ref="G1161" r:id="rId1014"/>
    <hyperlink ref="G1162" r:id="rId1015"/>
    <hyperlink ref="G1163" r:id="rId1016"/>
    <hyperlink ref="G1167" r:id="rId1017"/>
    <hyperlink ref="G1164" r:id="rId1018"/>
    <hyperlink ref="G1165" r:id="rId1019"/>
    <hyperlink ref="G1166" r:id="rId1020"/>
    <hyperlink ref="G1168" r:id="rId1021"/>
    <hyperlink ref="G1133" r:id="rId1022"/>
    <hyperlink ref="G1135" r:id="rId1023"/>
    <hyperlink ref="G1136" r:id="rId1024"/>
    <hyperlink ref="G1134" r:id="rId1025"/>
    <hyperlink ref="G1137" r:id="rId1026"/>
    <hyperlink ref="G1527" r:id="rId1027"/>
    <hyperlink ref="G1533" r:id="rId1028"/>
    <hyperlink ref="G1532" r:id="rId1029"/>
    <hyperlink ref="G1531" r:id="rId1030"/>
    <hyperlink ref="G1530" r:id="rId1031"/>
    <hyperlink ref="G1534" r:id="rId1032"/>
    <hyperlink ref="G1528" r:id="rId1033"/>
    <hyperlink ref="G1545" r:id="rId1034"/>
    <hyperlink ref="G1536" r:id="rId1035"/>
    <hyperlink ref="G1552" r:id="rId1036"/>
    <hyperlink ref="G1539" r:id="rId1037"/>
    <hyperlink ref="G1541" r:id="rId1038"/>
    <hyperlink ref="G1537" r:id="rId1039"/>
    <hyperlink ref="G1547" r:id="rId1040"/>
    <hyperlink ref="G1540" r:id="rId1041"/>
    <hyperlink ref="G1553" r:id="rId1042"/>
    <hyperlink ref="G1544" r:id="rId1043"/>
    <hyperlink ref="G1549" r:id="rId1044"/>
    <hyperlink ref="G1548" r:id="rId1045"/>
    <hyperlink ref="G1543" r:id="rId1046"/>
    <hyperlink ref="G1542" r:id="rId1047"/>
    <hyperlink ref="G1550" r:id="rId1048"/>
    <hyperlink ref="G1546" r:id="rId1049"/>
    <hyperlink ref="G1554" r:id="rId1050"/>
    <hyperlink ref="G1538" r:id="rId1051"/>
    <hyperlink ref="G1551" r:id="rId1052"/>
    <hyperlink ref="G1153" r:id="rId1053"/>
    <hyperlink ref="G1154" r:id="rId1054"/>
    <hyperlink ref="G1155" r:id="rId1055"/>
    <hyperlink ref="G1156" r:id="rId1056"/>
    <hyperlink ref="G1157" r:id="rId1057"/>
    <hyperlink ref="G1261" r:id="rId1058"/>
    <hyperlink ref="G1262" r:id="rId1059"/>
    <hyperlink ref="G1263" r:id="rId1060"/>
    <hyperlink ref="G1264" r:id="rId1061"/>
    <hyperlink ref="G1265" r:id="rId1062"/>
    <hyperlink ref="G1470" r:id="rId1063"/>
    <hyperlink ref="G1474" r:id="rId1064"/>
    <hyperlink ref="G1475" r:id="rId1065"/>
    <hyperlink ref="G1476" r:id="rId1066"/>
    <hyperlink ref="G1472" r:id="rId1067"/>
    <hyperlink ref="G1471" r:id="rId1068"/>
    <hyperlink ref="G1473" r:id="rId1069"/>
    <hyperlink ref="G1469" r:id="rId1070"/>
    <hyperlink ref="G1477" r:id="rId1071"/>
    <hyperlink ref="G1501" r:id="rId1072"/>
    <hyperlink ref="G1502" r:id="rId1073"/>
    <hyperlink ref="G1503" r:id="rId1074"/>
    <hyperlink ref="G1504" r:id="rId1075"/>
    <hyperlink ref="G1505" r:id="rId1076"/>
    <hyperlink ref="G1506" r:id="rId1077"/>
    <hyperlink ref="G1507" r:id="rId1078"/>
    <hyperlink ref="G1508" r:id="rId1079"/>
    <hyperlink ref="G1509" r:id="rId1080"/>
    <hyperlink ref="G1510" r:id="rId1081"/>
    <hyperlink ref="G1511" r:id="rId1082"/>
    <hyperlink ref="G1321" r:id="rId1083"/>
    <hyperlink ref="G1322" r:id="rId1084"/>
    <hyperlink ref="G1323" r:id="rId1085"/>
    <hyperlink ref="G1324" r:id="rId1086"/>
    <hyperlink ref="G1325" r:id="rId1087"/>
    <hyperlink ref="G1252" r:id="rId1088"/>
    <hyperlink ref="G1253" r:id="rId1089"/>
    <hyperlink ref="G1254" r:id="rId1090"/>
    <hyperlink ref="G1255" r:id="rId1091"/>
    <hyperlink ref="G1256" r:id="rId1092"/>
    <hyperlink ref="G1257" r:id="rId1093"/>
    <hyperlink ref="G1258" r:id="rId1094"/>
    <hyperlink ref="G1259" r:id="rId1095"/>
    <hyperlink ref="G1442" r:id="rId1096"/>
    <hyperlink ref="G1443" r:id="rId1097"/>
    <hyperlink ref="G1444" r:id="rId1098"/>
    <hyperlink ref="G1446" r:id="rId1099"/>
    <hyperlink ref="G1447" r:id="rId1100"/>
    <hyperlink ref="G1445" r:id="rId1101"/>
    <hyperlink ref="G1448" r:id="rId1102"/>
    <hyperlink ref="G1449" r:id="rId1103"/>
    <hyperlink ref="G1450" r:id="rId1104"/>
    <hyperlink ref="G1489" r:id="rId1105"/>
    <hyperlink ref="G1490" r:id="rId1106"/>
    <hyperlink ref="G1491" r:id="rId1107"/>
    <hyperlink ref="G1513" r:id="rId1108"/>
    <hyperlink ref="G1515" r:id="rId1109"/>
    <hyperlink ref="G1516" r:id="rId1110"/>
    <hyperlink ref="G1517" r:id="rId1111"/>
    <hyperlink ref="G1518" r:id="rId1112"/>
    <hyperlink ref="G1267" r:id="rId1113"/>
    <hyperlink ref="G1268" r:id="rId1114"/>
    <hyperlink ref="G1269" r:id="rId1115"/>
    <hyperlink ref="G1270" r:id="rId1116"/>
    <hyperlink ref="G1271" r:id="rId1117"/>
    <hyperlink ref="G1272" r:id="rId1118"/>
    <hyperlink ref="G1273" r:id="rId1119"/>
    <hyperlink ref="G1274" r:id="rId1120"/>
    <hyperlink ref="G1275" r:id="rId1121"/>
    <hyperlink ref="G1276" r:id="rId1122"/>
    <hyperlink ref="G1277" r:id="rId1123"/>
    <hyperlink ref="G1146" r:id="rId1124"/>
    <hyperlink ref="G1144" r:id="rId1125"/>
    <hyperlink ref="G1145" r:id="rId1126"/>
    <hyperlink ref="G1147" r:id="rId1127"/>
    <hyperlink ref="G1148" r:id="rId1128"/>
    <hyperlink ref="G1149" r:id="rId1129"/>
    <hyperlink ref="G1306" r:id="rId1130"/>
    <hyperlink ref="G1303" r:id="rId1131"/>
    <hyperlink ref="G1301" r:id="rId1132"/>
    <hyperlink ref="G1305" r:id="rId1133"/>
    <hyperlink ref="G1304" r:id="rId1134"/>
    <hyperlink ref="G1308" r:id="rId1135"/>
    <hyperlink ref="G1309" r:id="rId1136"/>
    <hyperlink ref="G1302" r:id="rId1137"/>
    <hyperlink ref="G1484" r:id="rId1138"/>
    <hyperlink ref="G1486" r:id="rId1139"/>
    <hyperlink ref="G1487" r:id="rId1140"/>
    <hyperlink ref="G1485" r:id="rId1141"/>
    <hyperlink ref="G1392" r:id="rId1142"/>
    <hyperlink ref="G1393" r:id="rId1143"/>
    <hyperlink ref="G1394" r:id="rId1144"/>
    <hyperlink ref="G1395" r:id="rId1145"/>
    <hyperlink ref="G1396" r:id="rId1146"/>
    <hyperlink ref="G1397" r:id="rId1147"/>
    <hyperlink ref="G1410" r:id="rId1148"/>
    <hyperlink ref="G1412" r:id="rId1149"/>
    <hyperlink ref="G1139" r:id="rId1150"/>
    <hyperlink ref="G1140" r:id="rId1151"/>
    <hyperlink ref="G1141" r:id="rId1152"/>
    <hyperlink ref="G1142" r:id="rId1153"/>
    <hyperlink ref="G1311" r:id="rId1154"/>
    <hyperlink ref="G1312" r:id="rId1155"/>
    <hyperlink ref="G1313" r:id="rId1156"/>
    <hyperlink ref="G1314" r:id="rId1157"/>
    <hyperlink ref="G1315" r:id="rId1158"/>
    <hyperlink ref="G1316" r:id="rId1159"/>
    <hyperlink ref="G1318" r:id="rId1160"/>
    <hyperlink ref="G1279" r:id="rId1161"/>
    <hyperlink ref="G1280" r:id="rId1162"/>
    <hyperlink ref="G1281" r:id="rId1163"/>
    <hyperlink ref="G1282" r:id="rId1164"/>
    <hyperlink ref="G1283" r:id="rId1165"/>
    <hyperlink ref="G1284" r:id="rId1166"/>
    <hyperlink ref="G1288" r:id="rId1167"/>
    <hyperlink ref="G1289" r:id="rId1168"/>
    <hyperlink ref="G1032" r:id="rId1169"/>
    <hyperlink ref="G1610" r:id="rId1170"/>
    <hyperlink ref="G1611" r:id="rId1171"/>
    <hyperlink ref="G1612" r:id="rId1172"/>
    <hyperlink ref="G1614" r:id="rId1173"/>
    <hyperlink ref="G1613" r:id="rId1174"/>
    <hyperlink ref="G1615" r:id="rId1175"/>
    <hyperlink ref="G1616" r:id="rId1176"/>
    <hyperlink ref="G1617" r:id="rId1177"/>
    <hyperlink ref="G1618" r:id="rId1178"/>
    <hyperlink ref="G1619" r:id="rId1179"/>
    <hyperlink ref="G1620" r:id="rId1180"/>
    <hyperlink ref="G1621" r:id="rId1181"/>
    <hyperlink ref="G1622" r:id="rId1182"/>
    <hyperlink ref="G1629" r:id="rId1183"/>
    <hyperlink ref="G1630" r:id="rId1184"/>
    <hyperlink ref="G1631" r:id="rId1185"/>
    <hyperlink ref="G1628" r:id="rId1186"/>
    <hyperlink ref="G1634" r:id="rId1187"/>
    <hyperlink ref="G1635" r:id="rId1188"/>
    <hyperlink ref="G1637" r:id="rId1189"/>
    <hyperlink ref="G1638" r:id="rId1190"/>
    <hyperlink ref="G1639" r:id="rId1191"/>
    <hyperlink ref="G1640" r:id="rId1192"/>
    <hyperlink ref="G1642" r:id="rId1193"/>
    <hyperlink ref="G1636" r:id="rId1194"/>
    <hyperlink ref="G1641" r:id="rId1195"/>
    <hyperlink ref="G1632" r:id="rId1196"/>
    <hyperlink ref="G1643" r:id="rId1197"/>
    <hyperlink ref="G1644" r:id="rId1198"/>
    <hyperlink ref="G1645" r:id="rId1199"/>
    <hyperlink ref="G1646" r:id="rId1200"/>
    <hyperlink ref="G1647" r:id="rId1201"/>
    <hyperlink ref="G1648" r:id="rId1202"/>
    <hyperlink ref="G1653" r:id="rId1203"/>
    <hyperlink ref="G1655" r:id="rId1204"/>
    <hyperlink ref="G1652" r:id="rId1205"/>
    <hyperlink ref="G1656" r:id="rId1206"/>
    <hyperlink ref="G1657" r:id="rId1207"/>
    <hyperlink ref="G1658" r:id="rId1208"/>
    <hyperlink ref="G1659" r:id="rId1209"/>
    <hyperlink ref="G1660" r:id="rId1210"/>
    <hyperlink ref="G1661" r:id="rId1211"/>
    <hyperlink ref="G1662" r:id="rId1212"/>
    <hyperlink ref="G1665" r:id="rId1213"/>
    <hyperlink ref="G1666" r:id="rId1214"/>
    <hyperlink ref="G1663" r:id="rId1215"/>
    <hyperlink ref="G1664" r:id="rId1216"/>
    <hyperlink ref="G1667" r:id="rId1217"/>
    <hyperlink ref="G1668" r:id="rId1218"/>
    <hyperlink ref="G1670" r:id="rId1219"/>
    <hyperlink ref="G1671" r:id="rId1220"/>
    <hyperlink ref="G1669" r:id="rId1221"/>
    <hyperlink ref="G1672" r:id="rId1222"/>
    <hyperlink ref="G1674" r:id="rId1223"/>
    <hyperlink ref="G1673" r:id="rId1224"/>
    <hyperlink ref="G1675" r:id="rId1225"/>
    <hyperlink ref="G1676" r:id="rId1226"/>
    <hyperlink ref="G1677" r:id="rId1227"/>
    <hyperlink ref="G1678" r:id="rId1228"/>
    <hyperlink ref="G1679" r:id="rId1229"/>
    <hyperlink ref="G1680" r:id="rId1230"/>
    <hyperlink ref="G1681" r:id="rId1231"/>
    <hyperlink ref="G1682" r:id="rId1232"/>
    <hyperlink ref="G1683" r:id="rId1233"/>
    <hyperlink ref="G1684" r:id="rId1234"/>
    <hyperlink ref="G1686" r:id="rId1235"/>
    <hyperlink ref="G1687" r:id="rId1236"/>
    <hyperlink ref="G1688" r:id="rId1237"/>
    <hyperlink ref="G1689" r:id="rId1238"/>
    <hyperlink ref="G1690" r:id="rId1239"/>
    <hyperlink ref="G1691" r:id="rId1240"/>
    <hyperlink ref="G1692" r:id="rId1241"/>
    <hyperlink ref="G1693" r:id="rId1242"/>
    <hyperlink ref="G1694" r:id="rId1243"/>
    <hyperlink ref="G1695" r:id="rId1244"/>
    <hyperlink ref="G1696" r:id="rId1245"/>
    <hyperlink ref="G1697" r:id="rId1246"/>
    <hyperlink ref="G1698" r:id="rId1247"/>
    <hyperlink ref="G1699" r:id="rId1248"/>
    <hyperlink ref="G1700" r:id="rId1249"/>
    <hyperlink ref="G1701" r:id="rId1250"/>
    <hyperlink ref="G1702" r:id="rId1251"/>
    <hyperlink ref="G1703" r:id="rId1252"/>
    <hyperlink ref="G1704" r:id="rId1253"/>
    <hyperlink ref="G1706" r:id="rId1254"/>
    <hyperlink ref="G1705" r:id="rId1255"/>
    <hyperlink ref="G1707" r:id="rId1256"/>
    <hyperlink ref="G1708" r:id="rId1257"/>
    <hyperlink ref="G1709" r:id="rId1258"/>
    <hyperlink ref="G1710" r:id="rId1259"/>
    <hyperlink ref="G1711" r:id="rId1260"/>
    <hyperlink ref="G1712" r:id="rId1261"/>
    <hyperlink ref="G1713" r:id="rId1262"/>
    <hyperlink ref="G1714" r:id="rId1263"/>
    <hyperlink ref="G1715" r:id="rId1264"/>
    <hyperlink ref="G1718" r:id="rId1265"/>
    <hyperlink ref="G1719" r:id="rId1266"/>
    <hyperlink ref="G1717" r:id="rId1267"/>
    <hyperlink ref="G1720" r:id="rId1268"/>
    <hyperlink ref="G1721" r:id="rId1269"/>
    <hyperlink ref="G1723" r:id="rId1270"/>
    <hyperlink ref="G1730" r:id="rId1271"/>
    <hyperlink ref="G1729" r:id="rId1272"/>
    <hyperlink ref="G1727" r:id="rId1273"/>
    <hyperlink ref="G1733" r:id="rId1274"/>
    <hyperlink ref="G1735" r:id="rId1275"/>
    <hyperlink ref="G1739" r:id="rId1276"/>
    <hyperlink ref="G1736" r:id="rId1277"/>
    <hyperlink ref="G1737" r:id="rId1278"/>
    <hyperlink ref="G1740" r:id="rId1279"/>
    <hyperlink ref="G1738" r:id="rId1280"/>
    <hyperlink ref="G1741" r:id="rId1281"/>
    <hyperlink ref="G1745" r:id="rId1282"/>
    <hyperlink ref="G1744" r:id="rId1283"/>
    <hyperlink ref="G1742" r:id="rId1284"/>
    <hyperlink ref="G1743" r:id="rId1285"/>
    <hyperlink ref="G1746" r:id="rId1286"/>
    <hyperlink ref="G1747" r:id="rId1287"/>
    <hyperlink ref="G1748" r:id="rId1288"/>
    <hyperlink ref="G1749" r:id="rId1289"/>
    <hyperlink ref="G1728" r:id="rId1290"/>
    <hyperlink ref="G1731" r:id="rId1291"/>
    <hyperlink ref="G1732" r:id="rId1292"/>
    <hyperlink ref="G1750" r:id="rId1293"/>
    <hyperlink ref="G1751" r:id="rId1294"/>
    <hyperlink ref="G1752" r:id="rId1295"/>
    <hyperlink ref="G1753" r:id="rId1296"/>
    <hyperlink ref="G1754" r:id="rId1297"/>
    <hyperlink ref="G1756" r:id="rId1298"/>
    <hyperlink ref="G1757" r:id="rId1299"/>
    <hyperlink ref="G1755" r:id="rId1300"/>
    <hyperlink ref="G1758" r:id="rId1301"/>
    <hyperlink ref="G1759" r:id="rId1302"/>
    <hyperlink ref="G1761" r:id="rId1303"/>
    <hyperlink ref="G1762" r:id="rId1304"/>
    <hyperlink ref="G1760" r:id="rId1305"/>
    <hyperlink ref="G1765" r:id="rId1306"/>
    <hyperlink ref="G1766" r:id="rId1307"/>
    <hyperlink ref="G1763" r:id="rId1308"/>
    <hyperlink ref="G1764" r:id="rId1309"/>
    <hyperlink ref="G1767" r:id="rId1310"/>
    <hyperlink ref="G1768" r:id="rId1311"/>
    <hyperlink ref="G1769" r:id="rId1312"/>
    <hyperlink ref="G1770" r:id="rId1313"/>
    <hyperlink ref="G1771" r:id="rId1314"/>
    <hyperlink ref="G1772" r:id="rId1315"/>
    <hyperlink ref="G1773" r:id="rId1316"/>
    <hyperlink ref="G1774" r:id="rId1317"/>
    <hyperlink ref="G1775" r:id="rId1318"/>
    <hyperlink ref="G1776" r:id="rId1319"/>
    <hyperlink ref="G1777" r:id="rId1320"/>
    <hyperlink ref="G1778" r:id="rId1321"/>
    <hyperlink ref="G1783" r:id="rId1322"/>
    <hyperlink ref="G1779" r:id="rId1323"/>
    <hyperlink ref="G1780" r:id="rId1324"/>
    <hyperlink ref="G1781" r:id="rId1325"/>
    <hyperlink ref="G1782" r:id="rId1326"/>
    <hyperlink ref="G1784" r:id="rId1327"/>
    <hyperlink ref="G1785" r:id="rId1328"/>
    <hyperlink ref="G1787" r:id="rId1329"/>
    <hyperlink ref="G1786" r:id="rId1330"/>
    <hyperlink ref="G1788" r:id="rId1331"/>
    <hyperlink ref="G1790" r:id="rId1332"/>
    <hyperlink ref="G1789" r:id="rId1333"/>
    <hyperlink ref="G1791" r:id="rId1334"/>
    <hyperlink ref="G1792" r:id="rId1335"/>
    <hyperlink ref="G1793" r:id="rId1336"/>
    <hyperlink ref="G1794" r:id="rId1337"/>
    <hyperlink ref="G1795" r:id="rId1338"/>
    <hyperlink ref="G1796" r:id="rId1339"/>
    <hyperlink ref="G1797" r:id="rId1340"/>
    <hyperlink ref="G1798" r:id="rId1341"/>
    <hyperlink ref="G1799" r:id="rId1342"/>
    <hyperlink ref="G1800" r:id="rId1343"/>
    <hyperlink ref="G1801" r:id="rId1344"/>
    <hyperlink ref="G1802" r:id="rId1345"/>
    <hyperlink ref="G1803" r:id="rId1346"/>
    <hyperlink ref="G1805" r:id="rId1347"/>
    <hyperlink ref="G1806" r:id="rId1348"/>
    <hyperlink ref="G1804" r:id="rId1349"/>
    <hyperlink ref="G1807" r:id="rId1350"/>
    <hyperlink ref="G1808" r:id="rId1351"/>
    <hyperlink ref="G1809" r:id="rId1352"/>
    <hyperlink ref="G1810" r:id="rId1353"/>
    <hyperlink ref="G1811" r:id="rId1354"/>
    <hyperlink ref="G1812" r:id="rId1355"/>
    <hyperlink ref="G1813" r:id="rId1356"/>
    <hyperlink ref="G1814" r:id="rId1357"/>
    <hyperlink ref="G1815" r:id="rId1358"/>
    <hyperlink ref="G1816" r:id="rId1359"/>
    <hyperlink ref="G1817" r:id="rId1360"/>
    <hyperlink ref="G1818" r:id="rId1361"/>
    <hyperlink ref="G1819" r:id="rId1362"/>
    <hyperlink ref="G1820" r:id="rId1363"/>
    <hyperlink ref="G1821" r:id="rId1364"/>
    <hyperlink ref="G1822" r:id="rId1365"/>
    <hyperlink ref="G1823" r:id="rId1366"/>
    <hyperlink ref="G1824" r:id="rId1367"/>
    <hyperlink ref="G1825" r:id="rId1368"/>
    <hyperlink ref="G1826" r:id="rId1369"/>
    <hyperlink ref="G1827" r:id="rId1370"/>
    <hyperlink ref="G1828" r:id="rId1371"/>
    <hyperlink ref="G1829" r:id="rId1372"/>
    <hyperlink ref="G1830" r:id="rId1373"/>
    <hyperlink ref="G1831" r:id="rId1374"/>
    <hyperlink ref="G1832" r:id="rId1375"/>
    <hyperlink ref="G1833" r:id="rId1376"/>
    <hyperlink ref="G1834" r:id="rId1377"/>
    <hyperlink ref="G1835" r:id="rId1378"/>
    <hyperlink ref="G1836" r:id="rId1379"/>
    <hyperlink ref="G1837" r:id="rId1380"/>
    <hyperlink ref="G1858" r:id="rId1381"/>
    <hyperlink ref="G1868" r:id="rId1382"/>
    <hyperlink ref="G1897" r:id="rId1383"/>
    <hyperlink ref="G1932" r:id="rId1384"/>
    <hyperlink ref="G1964" r:id="rId1385"/>
    <hyperlink ref="G1984" r:id="rId1386"/>
    <hyperlink ref="G1985" r:id="rId1387"/>
    <hyperlink ref="G1986" r:id="rId1388"/>
    <hyperlink ref="G1953" r:id="rId1389"/>
    <hyperlink ref="G1951" r:id="rId1390"/>
    <hyperlink ref="G1950" r:id="rId1391"/>
    <hyperlink ref="G1949" r:id="rId1392"/>
    <hyperlink ref="G1910" r:id="rId1393"/>
    <hyperlink ref="G1920" r:id="rId1394"/>
    <hyperlink ref="G1937" r:id="rId1395"/>
    <hyperlink ref="G2001" r:id="rId1396"/>
    <hyperlink ref="G1893" r:id="rId1397"/>
    <hyperlink ref="G1892" r:id="rId1398"/>
    <hyperlink ref="G2017" r:id="rId1399" display="MAGYRIOS2@region5.mineduc.edu.gt"/>
    <hyperlink ref="G2019" r:id="rId1400" display="MAECXANTE1@region5.mineduc.edu.gt"/>
    <hyperlink ref="G2020" r:id="rId1401" display="MACMVILLATORO3@region5.mineduc.edu.gt"/>
    <hyperlink ref="G2021" r:id="rId1402" display="MAGBLOPEZ1@region5.mineduc.edu.gt"/>
    <hyperlink ref="G2022" r:id="rId1403" display="MALERIOS1@region5.mineduc.edu.gt"/>
    <hyperlink ref="G2024" r:id="rId1404" display="MACAVELASQUEZ4@region5.mineduc.edu.gt"/>
    <hyperlink ref="G2031" r:id="rId1405" display="MARMCARPIO1@region5.mineduc.edu.gt"/>
    <hyperlink ref="G2023" r:id="rId1406" display="MABBBARRIOS1@region5.mineduc.edu.gt"/>
    <hyperlink ref="G2032" r:id="rId1407" display="MANAESPINOZA1@region5.mineduc.edu.gt"/>
    <hyperlink ref="G2051" r:id="rId1408" display="MAHJALVARADO2@region5.mineduc.edu.gt"/>
    <hyperlink ref="G2052" r:id="rId1409" display="MACESTRADA2@region5.mineduc.edu.gt"/>
    <hyperlink ref="G2053" r:id="rId1410" display="MAUMDELEON1@region5.mineduc.edu.gt"/>
    <hyperlink ref="G2054" r:id="rId1411" display="MASPANDRADE1@region5.mineduc.edu.gt"/>
    <hyperlink ref="G2055" r:id="rId1412" display="MASERIVERA7@region5.mineduc.edu.gt"/>
    <hyperlink ref="G2056" r:id="rId1413" display="MALCMORALES1@region5.mineduc.edu.gt"/>
    <hyperlink ref="G2057" r:id="rId1414" display="MAAJVELASQUEZ2@region5.mineduc.edu.gt"/>
    <hyperlink ref="G2058" r:id="rId1415" display="MAJEENRIQUEZ1@region5.mineduc.edu.gt"/>
    <hyperlink ref="G2062" r:id="rId1416" display="MAMDREYES5@region5.mineduc.edu.gt"/>
    <hyperlink ref="G2063" r:id="rId1417" display="MAEETOJ1@region5.mineduc.edu.gt"/>
    <hyperlink ref="G2066" r:id="rId1418" display="MASICHEL1@region5.mineduc.edu.gt"/>
    <hyperlink ref="G2067" r:id="rId1419" display="MALILOPEZ1@region5.mineduc.edu.gt"/>
    <hyperlink ref="G2068" r:id="rId1420" display="MAMDHERRERA5@region5.mineduc.edu.gt"/>
    <hyperlink ref="G2069" r:id="rId1421" display="MAMHAGUILAR2@region5.mineduc.edu.gt"/>
    <hyperlink ref="G2070" r:id="rId1422" display="MAVJPACHECO1@region5.mineduc.edu.gt"/>
    <hyperlink ref="G2072" r:id="rId1423" display="MAAMINERA1@region5.mineduc.edu.gt"/>
    <hyperlink ref="G2074" r:id="rId1424" display="MATFENRIQUEZ1@region5.mineduc.edu.gt"/>
    <hyperlink ref="G2075" r:id="rId1425" display="MAFHLOZANO2@region5.mineduc.edu.gt"/>
    <hyperlink ref="G2076" r:id="rId1426" display="MAMADELEON1@region5.mineduc.edu.gt"/>
    <hyperlink ref="G2077" r:id="rId1427" display="MADAMONTERROSO1@region5.mineduc.edu.gt"/>
    <hyperlink ref="G2071" r:id="rId1428" display="MALMYAGUT1@region5.mineduc.edu.gt"/>
    <hyperlink ref="G2073" r:id="rId1429" display="MAJEDIAZ8@region5.mineduc.edu.gt"/>
    <hyperlink ref="G2081" r:id="rId1430" display="MAACGONZALEZ3@region5.mineduc.edu.gt"/>
    <hyperlink ref="G2083" r:id="rId1431" display="MALMORDONEZ4@region5.mineduc.edu.gt"/>
    <hyperlink ref="G2084" r:id="rId1432" display="MAMVYAGUT1@region5.mineduc.edu.gt"/>
    <hyperlink ref="G2086" r:id="rId1433" display="MAMBRAMIREZ5@region5.mineduc.edu.gt"/>
    <hyperlink ref="G2085" r:id="rId1434" display="MARMONTERROSO2@region5.mineduc.edu.gt"/>
    <hyperlink ref="G2082" r:id="rId1435" display="MANARANA2@region5.mineduc.edu.gt"/>
    <hyperlink ref="G2087" r:id="rId1436" display="MAMMMORA1@region5.mineduc.edu.gt"/>
    <hyperlink ref="G2088" r:id="rId1437" display="MAJARECINOS1@region5.mineduc.edu.gt"/>
    <hyperlink ref="G2090" r:id="rId1438" display="MAMDCAMPOS2@region5.mineduc.edu.gt"/>
    <hyperlink ref="G2093" r:id="rId1439" display="MAFDGALINDO1@region5.mineduc.edu.gt"/>
    <hyperlink ref="G2094" r:id="rId1440" display="MACPLOPEZ2@region5.mineduc.edu.gt"/>
    <hyperlink ref="G2095" r:id="rId1441" display="MALJFLORES2@region5.mineduc.edu.gt"/>
    <hyperlink ref="G2132" r:id="rId1442" display="MALAOVALLE2@región5.mineduc.edu.gt"/>
    <hyperlink ref="G2133" r:id="rId1443" display="MALAOVALLE2@región5.mineduc.edu.gt"/>
    <hyperlink ref="G2134" r:id="rId1444" display="MAAMINUEZA1@región5.mineduc.edu.gt"/>
    <hyperlink ref="G2135" r:id="rId1445" display="MACCRIVERA1@región5.mineduc.edu.gt"/>
    <hyperlink ref="G2136" r:id="rId1446" display="MALHCITALAN1@región5.mineduc.edu.gt"/>
    <hyperlink ref="G2137" r:id="rId1447" display="MAMEHERRERA1@región5.mineduc.edu.gt"/>
    <hyperlink ref="G2139" r:id="rId1448" display="MACACONTRERAS2@región5.mineduc.edu.gt"/>
    <hyperlink ref="G2140" r:id="rId1449" display="MALNCÁRDENAS1@región5.mineduc.edu.gt"/>
    <hyperlink ref="G2141" r:id="rId1450" display="MACVMARROQUIN1@región5.mineduc.edu.gt"/>
    <hyperlink ref="G2142" r:id="rId1451" display="MAMVDARDON1@región5.mineduc.edu.gt"/>
    <hyperlink ref="G2164" r:id="rId1452" display="MAMDCASTILLO4@region5.mineduc.edu.gt"/>
    <hyperlink ref="G2165" r:id="rId1453" display="MALLALVARADO1@region5.mineduc.edu.gt"/>
    <hyperlink ref="G2166" r:id="rId1454" display="MASBCOTTON1@region5.mineduc.edu.gt  "/>
    <hyperlink ref="G2177" r:id="rId1455" display="MACEHERRERA2@region5.mineduc.edu.gt"/>
    <hyperlink ref="G2179" r:id="rId1456" display="MARWLOPEZ1@region5.mineduc.edu.gt"/>
    <hyperlink ref="G2178" r:id="rId1457" display="MAAJHERNANDEZ3@region5.mineduc.edu.gt"/>
    <hyperlink ref="G2180" r:id="rId1458" display="MAJPHERRERA1@region5.mineduc.edu.gt"/>
    <hyperlink ref="G2181" r:id="rId1459" display="MAGTELLO2@region5.mineduc.edu.gt"/>
    <hyperlink ref="G2182" r:id="rId1460" display="MASYALONZO2@region5.mineduc.edu.gt"/>
    <hyperlink ref="G2183" r:id="rId1461" display="cindy.raldaalonzosandoval@mineduc.edu.gt"/>
    <hyperlink ref="G2184" r:id="rId1462" display="MAVKCORDOVA1@region5.mineduc.edu.gt"/>
    <hyperlink ref="G2185" r:id="rId1463" display="MAMDESTEBAN1@region5.mineduc.edu.gt"/>
    <hyperlink ref="G2186" r:id="rId1464" display="MAAELOPEZ23@region5.mineduc.edu.gt"/>
    <hyperlink ref="G2187" r:id="rId1465" display="MALSMA1@region5.mineduc.edu.gt"/>
    <hyperlink ref="G2188" r:id="rId1466" display="MAAEDIGENZA1@region5.mineduc.gt"/>
    <hyperlink ref="G2191" r:id="rId1467" display="MAFROMAN1@region5.mineduc.gt"/>
    <hyperlink ref="G2193" r:id="rId1468" display="MAOLTEPE1@region5.mineduc.gt"/>
    <hyperlink ref="G2194" r:id="rId1469" display="MADEGONZALEZ8@region5.mineduc.gt"/>
    <hyperlink ref="G2195" r:id="rId1470" display="MARECHIOC1@region5.mineduc.gt"/>
    <hyperlink ref="G2196" r:id="rId1471" display="MAMBJIMENEZ1@region5.mineduc.gt"/>
    <hyperlink ref="G2192" r:id="rId1472" display="MAJMREYES6@region5.mineduc.gt"/>
    <hyperlink ref="G2222" r:id="rId1473" display="MAGMCampos1@Region5mineduc.edu.gt"/>
    <hyperlink ref="G2223" r:id="rId1474" display="MAMNBonilla1@Region5mineduc.edu.gt"/>
    <hyperlink ref="G2224" r:id="rId1475" display="MAMAochoaa3@Region5mineduc.edu.gt"/>
    <hyperlink ref="G2225" r:id="rId1476" display="MAZOVALLE1@region5mineduc.edu.gt"/>
    <hyperlink ref="G2226" r:id="rId1477" display="MAIAGALINDO1@region5mineduc.edu.gt"/>
    <hyperlink ref="G2227" r:id="rId1478" display="MAASUAREZ2@region5mineduc.edu.gt"/>
    <hyperlink ref="G2228" r:id="rId1479" display="MANNPEREZ1@region5.mineduc.edu.gt"/>
    <hyperlink ref="G2229" r:id="rId1480" display="MARNCALVO1@region5.mineduc.edu.gt"/>
    <hyperlink ref="G2231" r:id="rId1481" display="MAMDVALENZUELA1@region5.mineduc.edu.gt"/>
    <hyperlink ref="G2233" r:id="rId1482" display="MASAOCHOA2@region5.mineduc.edu.gt"/>
    <hyperlink ref="G2235" r:id="rId1483" display="MASLVILLATORO1@region5.mineduc.edu.gt"/>
    <hyperlink ref="G2236" r:id="rId1484" display="MAHABATRES1@region5.mineduc.edu.gt"/>
    <hyperlink ref="G2237" r:id="rId1485" display="MAEMMARTINEZ5@region5.mineduc.edu.gt"/>
    <hyperlink ref="G2238" r:id="rId1486" display="MAVSOTO1@region5.mineduc.edu.gt"/>
    <hyperlink ref="G2239" r:id="rId1487" display="MAWAMORALES6@region5.mineduc.edu.gt"/>
    <hyperlink ref="G2230" r:id="rId1488" display="MAYAFUENTES3@region5.mineduc.edu.gt"/>
    <hyperlink ref="G2234" r:id="rId1489" display="MALFIZEP1@region5.mineduc.edu.gt"/>
    <hyperlink ref="G2232" r:id="rId1490" display="huntermarianito-29@hotmail.com"/>
    <hyperlink ref="G2240" r:id="rId1491" display="MAHEORELLANA1@region5.mineduc.edu.gt"/>
    <hyperlink ref="G2250" r:id="rId1492" display="MAFDRAMIREZ7@region5.minedu.edu.gt"/>
    <hyperlink ref="G2251" r:id="rId1493"/>
    <hyperlink ref="G2257" r:id="rId1494" display="MADALOPEZ5@region 5.mineduc.edu,gt"/>
    <hyperlink ref="G2258" r:id="rId1495" display="MADALOPEZ5@region 5.mineduc.edu,gt"/>
    <hyperlink ref="G2259" r:id="rId1496" display="MAEY3VASQUEZ@region5.mineduc.edu,gt"/>
    <hyperlink ref="G2260" r:id="rId1497" display="MAAMMINERA1@region5mineduc .edu.gt"/>
    <hyperlink ref="G2261" r:id="rId1498" display="MAMPARRIAGA1@region5.mineduc.edu.gt"/>
    <hyperlink ref="G2263" r:id="rId1499" display="MABFSOLORZANO1@region5.mineduc.edu.gt"/>
    <hyperlink ref="G2265" r:id="rId1500" display="MABEHIDALGO1@region5.mineduc.edu.gt"/>
    <hyperlink ref="G2266" r:id="rId1501" display="MARIESTRADA1@region 5.mineduc.edu.gt"/>
    <hyperlink ref="G2267" r:id="rId1502" display="MAGMGARCIA1@region5.mineduc.edu.gt"/>
    <hyperlink ref="G2268" r:id="rId1503" display="MAFDTEPE1@region5.mineduc.edu.gt"/>
    <hyperlink ref="G2269" r:id="rId1504" display="MASLCACERES1@region5mineduc.edu.gt"/>
    <hyperlink ref="G2264" r:id="rId1505" display="MAADBONILLA1@region5.mineduc.edu.gt"/>
    <hyperlink ref="G2262" r:id="rId1506" display="MASPQUIJIBIR1@region5.mineduc.edu.gt"/>
    <hyperlink ref="G2252" r:id="rId1507"/>
    <hyperlink ref="G2254" r:id="rId1508"/>
    <hyperlink ref="G2253" r:id="rId1509"/>
    <hyperlink ref="G2270" r:id="rId1510"/>
    <hyperlink ref="G2271" r:id="rId1511"/>
    <hyperlink ref="G2272" r:id="rId1512"/>
    <hyperlink ref="G2273" r:id="rId1513"/>
    <hyperlink ref="G2274" r:id="rId1514"/>
    <hyperlink ref="G2275" r:id="rId1515"/>
    <hyperlink ref="G2276" r:id="rId1516"/>
    <hyperlink ref="G2277" r:id="rId1517"/>
    <hyperlink ref="G2278" r:id="rId1518"/>
    <hyperlink ref="G2279" r:id="rId1519"/>
    <hyperlink ref="G2280" r:id="rId1520"/>
    <hyperlink ref="G2281" r:id="rId1521"/>
    <hyperlink ref="G2282" r:id="rId1522"/>
    <hyperlink ref="G2016" r:id="rId1523" display="MAMCVILLATORO1@region5.mineduc.edu.gt"/>
    <hyperlink ref="G2289" r:id="rId1524"/>
    <hyperlink ref="G2290" r:id="rId1525" display="MAMJARDON2@region5.mineduc.edu.gt"/>
    <hyperlink ref="G2291" r:id="rId1526" display="MAJYLOPEZ4@region5.mineduc.edu.gt"/>
    <hyperlink ref="G2293" r:id="rId1527" display="MAAZDELGADO1@region5.mineduc.edu.gt"/>
    <hyperlink ref="G2292" r:id="rId1528" display="MANPANLEU1@region5.mineduc.edu.gt"/>
    <hyperlink ref="G2299" r:id="rId1529" display="gloria.citalanoroxonarriola@mineduc.edu.gt"/>
    <hyperlink ref="G2295" r:id="rId1530" display="MACEMAZARIEGOS1@region5.mineduc.edu.gt"/>
    <hyperlink ref="G2288" r:id="rId1531" display="MAETHERNANDEZ1@region5.mineduc.edu,gt"/>
    <hyperlink ref="G2256" r:id="rId1532"/>
    <hyperlink ref="G2078" r:id="rId1533" display="MASLCACERES1@region5.mineduc.edu.gt"/>
    <hyperlink ref="G2113" r:id="rId1534" display="MALSHERRERA2@region 5mineduc.edu.gt"/>
    <hyperlink ref="G2114" r:id="rId1535" display="MABYRILEY1@region5.mineduc.edu.gt"/>
    <hyperlink ref="G2138" r:id="rId1536" display="MAMVDARDON1@región5.mineduc.edu.gt"/>
    <hyperlink ref="G2189" r:id="rId1537" display="MAEIESCOBAR1@region5.mineduc.gt"/>
    <hyperlink ref="G2190" r:id="rId1538"/>
    <hyperlink ref="G2197" r:id="rId1539" display="MAPALOPEZ4@region5.mineduc.gt"/>
    <hyperlink ref="G2241" r:id="rId1540" display="MAOCASTILLO2@region5.mineduc.edu.gt"/>
    <hyperlink ref="G2300" r:id="rId1541" display="silvia.delarosasoloman@mineduc.edu.gt"/>
    <hyperlink ref="G2326" r:id="rId1542"/>
    <hyperlink ref="G2328" r:id="rId1543"/>
    <hyperlink ref="G2327" r:id="rId1544"/>
    <hyperlink ref="G2329" r:id="rId1545"/>
    <hyperlink ref="G2330" r:id="rId1546"/>
    <hyperlink ref="G2331" r:id="rId1547"/>
    <hyperlink ref="G2332" r:id="rId1548"/>
    <hyperlink ref="G2333" r:id="rId1549"/>
    <hyperlink ref="G2335" r:id="rId1550"/>
    <hyperlink ref="G2334" r:id="rId1551"/>
    <hyperlink ref="G2337" r:id="rId1552"/>
    <hyperlink ref="G2349" r:id="rId1553"/>
    <hyperlink ref="G2338" r:id="rId1554"/>
    <hyperlink ref="G2339" r:id="rId1555"/>
    <hyperlink ref="G2351" r:id="rId1556"/>
    <hyperlink ref="G2350" r:id="rId1557"/>
    <hyperlink ref="G2345" r:id="rId1558"/>
    <hyperlink ref="G2340" r:id="rId1559"/>
    <hyperlink ref="G2347" r:id="rId1560"/>
    <hyperlink ref="G2342" r:id="rId1561"/>
    <hyperlink ref="G2343" r:id="rId1562"/>
    <hyperlink ref="G2348" r:id="rId1563"/>
    <hyperlink ref="G2341" r:id="rId1564"/>
    <hyperlink ref="G2344" r:id="rId1565"/>
    <hyperlink ref="G2346" r:id="rId1566"/>
    <hyperlink ref="G2379" r:id="rId1567"/>
    <hyperlink ref="G2380" r:id="rId1568"/>
    <hyperlink ref="G2381" r:id="rId1569"/>
    <hyperlink ref="G2382" r:id="rId1570"/>
    <hyperlink ref="G2383" r:id="rId1571"/>
    <hyperlink ref="G2384" r:id="rId1572"/>
    <hyperlink ref="G2385" r:id="rId1573"/>
    <hyperlink ref="G2386" r:id="rId1574"/>
    <hyperlink ref="G2446" r:id="rId1575"/>
    <hyperlink ref="G2447" r:id="rId1576"/>
    <hyperlink ref="G2448" r:id="rId1577"/>
    <hyperlink ref="G2449" r:id="rId1578"/>
    <hyperlink ref="G2450" r:id="rId1579"/>
    <hyperlink ref="G2454" r:id="rId1580"/>
    <hyperlink ref="G2451" r:id="rId1581"/>
    <hyperlink ref="G2452" r:id="rId1582"/>
    <hyperlink ref="G2453" r:id="rId1583"/>
    <hyperlink ref="G2455" r:id="rId1584"/>
    <hyperlink ref="G2456" r:id="rId1585"/>
    <hyperlink ref="G2457" r:id="rId1586"/>
    <hyperlink ref="G2458" r:id="rId1587"/>
    <hyperlink ref="G2459" r:id="rId1588"/>
    <hyperlink ref="G2460" r:id="rId1589"/>
    <hyperlink ref="G2461" r:id="rId1590"/>
    <hyperlink ref="G2464" r:id="rId1591"/>
    <hyperlink ref="G2465" r:id="rId1592"/>
    <hyperlink ref="G2466" r:id="rId1593"/>
    <hyperlink ref="G2467" r:id="rId1594"/>
    <hyperlink ref="G2468" r:id="rId1595"/>
    <hyperlink ref="G2463" r:id="rId1596"/>
    <hyperlink ref="G2469" r:id="rId1597"/>
    <hyperlink ref="G2470" r:id="rId1598"/>
    <hyperlink ref="G2471" r:id="rId1599"/>
    <hyperlink ref="G2473" r:id="rId1600"/>
    <hyperlink ref="G2472" r:id="rId1601"/>
    <hyperlink ref="G2481" r:id="rId1602"/>
    <hyperlink ref="G2486" r:id="rId1603"/>
    <hyperlink ref="G2488" r:id="rId1604"/>
    <hyperlink ref="G2492" r:id="rId1605"/>
    <hyperlink ref="G2476" r:id="rId1606"/>
    <hyperlink ref="G2495" r:id="rId1607"/>
    <hyperlink ref="G2487" r:id="rId1608"/>
    <hyperlink ref="G2489" r:id="rId1609"/>
    <hyperlink ref="G2485" r:id="rId1610"/>
    <hyperlink ref="G2503" r:id="rId1611"/>
    <hyperlink ref="G2500" r:id="rId1612"/>
    <hyperlink ref="G2491" r:id="rId1613"/>
    <hyperlink ref="G2477" r:id="rId1614"/>
    <hyperlink ref="G2484" r:id="rId1615"/>
    <hyperlink ref="G2480" r:id="rId1616"/>
    <hyperlink ref="G2490" r:id="rId1617"/>
    <hyperlink ref="G2482" r:id="rId1618"/>
    <hyperlink ref="G2501" r:id="rId1619"/>
    <hyperlink ref="G2499" r:id="rId1620"/>
    <hyperlink ref="G2475" r:id="rId1621"/>
    <hyperlink ref="G2483" r:id="rId1622"/>
    <hyperlink ref="G2494" r:id="rId1623"/>
    <hyperlink ref="G2479" r:id="rId1624"/>
    <hyperlink ref="G2504" r:id="rId1625"/>
    <hyperlink ref="G2496" r:id="rId1626"/>
    <hyperlink ref="G2478" r:id="rId1627"/>
    <hyperlink ref="G2498" r:id="rId1628"/>
    <hyperlink ref="G2502" r:id="rId1629"/>
    <hyperlink ref="G2497" r:id="rId1630"/>
    <hyperlink ref="G2474" r:id="rId1631"/>
    <hyperlink ref="G2493" r:id="rId1632"/>
    <hyperlink ref="G2509" r:id="rId1633"/>
    <hyperlink ref="G2507" r:id="rId1634"/>
    <hyperlink ref="G2506" r:id="rId1635"/>
    <hyperlink ref="G2505" r:id="rId1636"/>
    <hyperlink ref="G2508" r:id="rId1637"/>
    <hyperlink ref="G2517" r:id="rId1638"/>
    <hyperlink ref="G2510" r:id="rId1639"/>
    <hyperlink ref="G2511" r:id="rId1640"/>
    <hyperlink ref="G2512" r:id="rId1641"/>
    <hyperlink ref="G2513" r:id="rId1642"/>
    <hyperlink ref="G2514" r:id="rId1643"/>
    <hyperlink ref="G2515" r:id="rId1644"/>
    <hyperlink ref="G2516" r:id="rId1645"/>
    <hyperlink ref="G2518" r:id="rId1646"/>
    <hyperlink ref="G2527" r:id="rId1647"/>
    <hyperlink ref="G2533" r:id="rId1648"/>
    <hyperlink ref="G2531" r:id="rId1649"/>
    <hyperlink ref="G2532" r:id="rId1650"/>
    <hyperlink ref="G2524" r:id="rId1651"/>
    <hyperlink ref="G2519" r:id="rId1652"/>
    <hyperlink ref="G2523" r:id="rId1653"/>
    <hyperlink ref="G2528" r:id="rId1654"/>
    <hyperlink ref="G2530" r:id="rId1655"/>
    <hyperlink ref="G2522" r:id="rId1656"/>
    <hyperlink ref="G2520" r:id="rId1657"/>
    <hyperlink ref="G2525" r:id="rId1658"/>
    <hyperlink ref="G2526" r:id="rId1659"/>
    <hyperlink ref="G2529" r:id="rId1660"/>
    <hyperlink ref="G2521" r:id="rId1661"/>
    <hyperlink ref="G2540" r:id="rId1662"/>
    <hyperlink ref="G2541" r:id="rId1663"/>
    <hyperlink ref="G2539" r:id="rId1664"/>
    <hyperlink ref="G2536" r:id="rId1665"/>
    <hyperlink ref="G2535" r:id="rId1666"/>
    <hyperlink ref="G2534" r:id="rId1667"/>
    <hyperlink ref="G2537" r:id="rId1668"/>
    <hyperlink ref="G2538" r:id="rId1669"/>
    <hyperlink ref="G2542" r:id="rId1670"/>
    <hyperlink ref="G2543" r:id="rId1671"/>
    <hyperlink ref="G2544" r:id="rId1672"/>
    <hyperlink ref="G2545" r:id="rId1673"/>
    <hyperlink ref="G2546" r:id="rId1674"/>
    <hyperlink ref="G2547" r:id="rId1675"/>
    <hyperlink ref="G2548" r:id="rId1676"/>
    <hyperlink ref="G2549" r:id="rId1677"/>
    <hyperlink ref="G2550" r:id="rId1678"/>
    <hyperlink ref="G2551" r:id="rId1679"/>
    <hyperlink ref="G2552" r:id="rId1680"/>
    <hyperlink ref="G2553" r:id="rId1681"/>
    <hyperlink ref="G2554" r:id="rId1682"/>
    <hyperlink ref="G2556" r:id="rId1683"/>
    <hyperlink ref="G2558" r:id="rId1684"/>
    <hyperlink ref="G2559" r:id="rId1685"/>
    <hyperlink ref="G2560" r:id="rId1686"/>
    <hyperlink ref="G2562" r:id="rId1687"/>
    <hyperlink ref="G2563" r:id="rId1688"/>
    <hyperlink ref="G2565" r:id="rId1689"/>
    <hyperlink ref="G2568" r:id="rId1690"/>
    <hyperlink ref="G2569" r:id="rId1691"/>
    <hyperlink ref="G2570" r:id="rId1692"/>
    <hyperlink ref="G2571" r:id="rId1693"/>
    <hyperlink ref="G2572" r:id="rId1694"/>
    <hyperlink ref="G2573" r:id="rId1695"/>
    <hyperlink ref="G2574" r:id="rId1696"/>
    <hyperlink ref="G2575" r:id="rId1697"/>
    <hyperlink ref="G2576" r:id="rId1698"/>
    <hyperlink ref="G2577" r:id="rId1699"/>
    <hyperlink ref="G2578" r:id="rId1700"/>
    <hyperlink ref="G2579" r:id="rId1701"/>
    <hyperlink ref="G2587" r:id="rId1702"/>
    <hyperlink ref="G2586" r:id="rId1703"/>
    <hyperlink ref="G2584" r:id="rId1704"/>
    <hyperlink ref="G2583" r:id="rId1705"/>
    <hyperlink ref="G2585" r:id="rId1706"/>
    <hyperlink ref="G2581" r:id="rId1707"/>
    <hyperlink ref="G2582" r:id="rId1708"/>
    <hyperlink ref="G2609" r:id="rId1709"/>
    <hyperlink ref="G2608" r:id="rId1710"/>
    <hyperlink ref="G2610" r:id="rId1711"/>
    <hyperlink ref="G2611" r:id="rId1712"/>
    <hyperlink ref="G2612" r:id="rId1713"/>
    <hyperlink ref="G2613" r:id="rId1714"/>
    <hyperlink ref="G2614" r:id="rId1715"/>
    <hyperlink ref="G2615" r:id="rId1716"/>
    <hyperlink ref="G2616" r:id="rId1717"/>
    <hyperlink ref="G2617" r:id="rId1718"/>
    <hyperlink ref="G2618" r:id="rId1719"/>
    <hyperlink ref="G2619" r:id="rId1720"/>
    <hyperlink ref="G2648" r:id="rId1721"/>
    <hyperlink ref="G2649" r:id="rId1722"/>
    <hyperlink ref="G2650" r:id="rId1723"/>
    <hyperlink ref="G2651" r:id="rId1724"/>
    <hyperlink ref="G2657" r:id="rId1725"/>
    <hyperlink ref="G2659" r:id="rId1726"/>
    <hyperlink ref="G2664" r:id="rId1727"/>
    <hyperlink ref="G2667" r:id="rId1728"/>
    <hyperlink ref="G2661" r:id="rId1729"/>
    <hyperlink ref="G2580" r:id="rId1730"/>
    <hyperlink ref="G2567" r:id="rId1731"/>
    <hyperlink ref="G2462" r:id="rId1732"/>
    <hyperlink ref="G2336" r:id="rId1733"/>
    <hyperlink ref="G2375" r:id="rId1734"/>
    <hyperlink ref="G2376" r:id="rId1735"/>
    <hyperlink ref="G2377" r:id="rId1736"/>
    <hyperlink ref="G2325" r:id="rId1737"/>
    <hyperlink ref="G2668" r:id="rId1738"/>
    <hyperlink ref="G2673" r:id="rId1739"/>
    <hyperlink ref="G2674" r:id="rId1740"/>
    <hyperlink ref="G2675" r:id="rId1741"/>
    <hyperlink ref="G2676" r:id="rId1742"/>
    <hyperlink ref="G2677" r:id="rId1743"/>
    <hyperlink ref="G2678" r:id="rId1744"/>
    <hyperlink ref="G2679" r:id="rId1745"/>
    <hyperlink ref="G2680" r:id="rId1746"/>
    <hyperlink ref="G2681" r:id="rId1747"/>
    <hyperlink ref="G2682" r:id="rId1748"/>
    <hyperlink ref="G2683" r:id="rId1749"/>
    <hyperlink ref="G2684" r:id="rId1750"/>
    <hyperlink ref="G2685" r:id="rId1751"/>
    <hyperlink ref="G2686" r:id="rId1752"/>
    <hyperlink ref="G2688" r:id="rId1753"/>
    <hyperlink ref="G2687" r:id="rId1754"/>
    <hyperlink ref="G2689" r:id="rId1755"/>
    <hyperlink ref="G2690" r:id="rId1756"/>
    <hyperlink ref="G2691" r:id="rId1757"/>
    <hyperlink ref="G2692" r:id="rId1758"/>
    <hyperlink ref="G2693" r:id="rId1759"/>
    <hyperlink ref="G2694" r:id="rId1760"/>
    <hyperlink ref="G2695" r:id="rId1761"/>
    <hyperlink ref="G2696" r:id="rId1762"/>
    <hyperlink ref="G2697" r:id="rId1763"/>
    <hyperlink ref="G2698" r:id="rId1764"/>
    <hyperlink ref="G2699" r:id="rId1765"/>
    <hyperlink ref="G2700" r:id="rId1766"/>
    <hyperlink ref="G2701" r:id="rId1767"/>
    <hyperlink ref="G2702" r:id="rId1768"/>
    <hyperlink ref="G2703" r:id="rId1769"/>
    <hyperlink ref="G2704" r:id="rId1770"/>
    <hyperlink ref="G2705" r:id="rId1771"/>
    <hyperlink ref="G2706" r:id="rId1772"/>
    <hyperlink ref="G2707" r:id="rId1773"/>
    <hyperlink ref="G2708" r:id="rId1774"/>
    <hyperlink ref="G2709" r:id="rId1775"/>
    <hyperlink ref="G2710" r:id="rId1776"/>
    <hyperlink ref="G2736" r:id="rId1777"/>
    <hyperlink ref="G2737" r:id="rId1778"/>
    <hyperlink ref="G2738" r:id="rId1779"/>
    <hyperlink ref="G2739" r:id="rId1780"/>
    <hyperlink ref="G2740" r:id="rId1781"/>
    <hyperlink ref="G2741" r:id="rId1782"/>
    <hyperlink ref="G2742" r:id="rId1783"/>
    <hyperlink ref="G2743" r:id="rId1784"/>
    <hyperlink ref="G2744" r:id="rId1785"/>
    <hyperlink ref="G2745" r:id="rId1786"/>
    <hyperlink ref="G2746" r:id="rId1787"/>
    <hyperlink ref="G2747" r:id="rId1788"/>
    <hyperlink ref="G2748" r:id="rId1789"/>
    <hyperlink ref="G2749" r:id="rId1790"/>
    <hyperlink ref="G2760" r:id="rId1791" display="mailto:Claudina1962@hotmail.com"/>
    <hyperlink ref="G2750" r:id="rId1792" display="mailto:Saravesquivelr@yahoo.com"/>
    <hyperlink ref="G2756" r:id="rId1793" display="mailto:gladystzun36@gmail.com"/>
    <hyperlink ref="G2751" r:id="rId1794" display="mailto:noemigallardo@gmail.com"/>
    <hyperlink ref="G2753" r:id="rId1795" display="mailto:Barrientosana690@gmail.com"/>
    <hyperlink ref="G2757" r:id="rId1796" display="mailto:Claudia_yl@hotmail.com"/>
    <hyperlink ref="G2758" r:id="rId1797" display="mailto:joelramosperez82@gmail.com"/>
    <hyperlink ref="G2759" r:id="rId1798" display="mailto:milprincesa77@gmail.com"/>
    <hyperlink ref="G2754" r:id="rId1799"/>
    <hyperlink ref="G2752" r:id="rId1800"/>
    <hyperlink ref="G2755" r:id="rId1801"/>
    <hyperlink ref="G2761" r:id="rId1802"/>
    <hyperlink ref="G2762" r:id="rId1803"/>
    <hyperlink ref="G2763" r:id="rId1804"/>
    <hyperlink ref="G2764" r:id="rId1805"/>
    <hyperlink ref="G2765" r:id="rId1806"/>
    <hyperlink ref="G2766" r:id="rId1807"/>
    <hyperlink ref="G2767" r:id="rId1808"/>
    <hyperlink ref="G2768" r:id="rId1809"/>
    <hyperlink ref="G2769" r:id="rId1810"/>
    <hyperlink ref="G2770" r:id="rId1811"/>
    <hyperlink ref="G2771" r:id="rId1812"/>
    <hyperlink ref="G2772" r:id="rId1813"/>
    <hyperlink ref="G2773" r:id="rId1814"/>
    <hyperlink ref="G2774" r:id="rId1815"/>
    <hyperlink ref="G2775" r:id="rId1816"/>
    <hyperlink ref="G2786" r:id="rId1817"/>
    <hyperlink ref="G2776" r:id="rId1818"/>
    <hyperlink ref="G2777" r:id="rId1819"/>
    <hyperlink ref="G2778" r:id="rId1820"/>
    <hyperlink ref="G2779" r:id="rId1821"/>
    <hyperlink ref="G2780" r:id="rId1822"/>
    <hyperlink ref="G2781" r:id="rId1823"/>
    <hyperlink ref="G2782" r:id="rId1824"/>
    <hyperlink ref="G2783" r:id="rId1825"/>
    <hyperlink ref="G2784" r:id="rId1826"/>
    <hyperlink ref="G2785" r:id="rId1827"/>
    <hyperlink ref="G2797" r:id="rId1828"/>
    <hyperlink ref="G2798" r:id="rId1829"/>
    <hyperlink ref="G2799" r:id="rId1830"/>
    <hyperlink ref="G2804" r:id="rId1831"/>
    <hyperlink ref="G2806" r:id="rId1832"/>
    <hyperlink ref="G2808" r:id="rId1833"/>
    <hyperlink ref="G2815" r:id="rId1834"/>
    <hyperlink ref="G2816" r:id="rId1835"/>
    <hyperlink ref="G2817" r:id="rId1836"/>
    <hyperlink ref="G2823" r:id="rId1837"/>
    <hyperlink ref="G2820" r:id="rId1838"/>
    <hyperlink ref="G2807" r:id="rId1839"/>
    <hyperlink ref="G2809" r:id="rId1840"/>
    <hyperlink ref="G2810" r:id="rId1841"/>
    <hyperlink ref="G2811" r:id="rId1842"/>
    <hyperlink ref="G2812" r:id="rId1843"/>
    <hyperlink ref="G2813" r:id="rId1844"/>
    <hyperlink ref="G2814" r:id="rId1845"/>
    <hyperlink ref="G2818" r:id="rId1846"/>
    <hyperlink ref="G2819" r:id="rId1847"/>
    <hyperlink ref="G2824" r:id="rId1848" display="mailto:mcscdo@gmail.com"/>
    <hyperlink ref="G2825" r:id="rId1849" display="mailto:Sacdeleon123@gmail.com"/>
    <hyperlink ref="G2826" r:id="rId1850" display="mailto:mirsacabreraizara@gmail.com"/>
    <hyperlink ref="G2827" r:id="rId1851" display="mailto:Titaalfaro97@gmail.com"/>
    <hyperlink ref="G2828" r:id="rId1852" display="mailto:Josmar130595@gmail.com"/>
    <hyperlink ref="G2829" r:id="rId1853" display="mailto:Ed_eduardo11@hotmail.com"/>
    <hyperlink ref="G2830" r:id="rId1854" display="mailto:Jakyrodas71@gmail.com"/>
    <hyperlink ref="G2831" r:id="rId1855"/>
    <hyperlink ref="G2832" r:id="rId1856"/>
    <hyperlink ref="G2833" r:id="rId1857"/>
    <hyperlink ref="G2834" r:id="rId1858"/>
    <hyperlink ref="G2836" r:id="rId1859"/>
    <hyperlink ref="G2838" r:id="rId1860"/>
    <hyperlink ref="G2837" r:id="rId1861"/>
    <hyperlink ref="G2835" r:id="rId1862"/>
    <hyperlink ref="G2840" r:id="rId1863"/>
    <hyperlink ref="G2844" r:id="rId1864"/>
    <hyperlink ref="G2841" r:id="rId1865"/>
    <hyperlink ref="G2845" r:id="rId1866"/>
    <hyperlink ref="G2843" r:id="rId1867"/>
    <hyperlink ref="G2847" r:id="rId1868"/>
    <hyperlink ref="G2848" r:id="rId1869"/>
    <hyperlink ref="G2849" r:id="rId1870"/>
    <hyperlink ref="G2850" r:id="rId1871"/>
    <hyperlink ref="G2851" r:id="rId1872"/>
    <hyperlink ref="G2852" r:id="rId1873"/>
    <hyperlink ref="G2853" r:id="rId1874"/>
    <hyperlink ref="G2854" r:id="rId1875"/>
    <hyperlink ref="G2855" r:id="rId1876"/>
    <hyperlink ref="G2856" r:id="rId1877"/>
    <hyperlink ref="G2857" r:id="rId1878"/>
    <hyperlink ref="G2858" r:id="rId1879"/>
    <hyperlink ref="G2859" r:id="rId1880"/>
    <hyperlink ref="G2861" r:id="rId1881"/>
    <hyperlink ref="G2860" r:id="rId1882"/>
    <hyperlink ref="G2862" r:id="rId1883"/>
    <hyperlink ref="G2863" r:id="rId1884"/>
    <hyperlink ref="G2864" r:id="rId1885"/>
    <hyperlink ref="G2865" r:id="rId1886"/>
    <hyperlink ref="G2866" r:id="rId1887"/>
    <hyperlink ref="G2868" r:id="rId1888"/>
    <hyperlink ref="G2869" r:id="rId1889"/>
    <hyperlink ref="G2870" r:id="rId1890"/>
    <hyperlink ref="G2871" r:id="rId1891"/>
    <hyperlink ref="G2872" r:id="rId1892"/>
    <hyperlink ref="G2873" r:id="rId1893"/>
    <hyperlink ref="G2874" r:id="rId1894"/>
    <hyperlink ref="G2875" r:id="rId1895"/>
    <hyperlink ref="G2876" r:id="rId1896"/>
    <hyperlink ref="G2877" r:id="rId1897"/>
    <hyperlink ref="G2878" r:id="rId1898"/>
    <hyperlink ref="G2879" r:id="rId1899"/>
    <hyperlink ref="G2880" r:id="rId1900"/>
    <hyperlink ref="G2881" r:id="rId1901"/>
    <hyperlink ref="G2882" r:id="rId1902"/>
    <hyperlink ref="G2883" r:id="rId1903"/>
    <hyperlink ref="G2884" r:id="rId1904"/>
    <hyperlink ref="G2885" r:id="rId1905"/>
    <hyperlink ref="G2886" r:id="rId1906"/>
    <hyperlink ref="G2891" r:id="rId1907"/>
    <hyperlink ref="G2892" r:id="rId1908"/>
    <hyperlink ref="G2893" r:id="rId1909"/>
    <hyperlink ref="G2894" r:id="rId1910"/>
    <hyperlink ref="G2895" r:id="rId1911"/>
    <hyperlink ref="G2896" r:id="rId1912"/>
    <hyperlink ref="G2903" r:id="rId1913"/>
    <hyperlink ref="G2898" r:id="rId1914"/>
    <hyperlink ref="G2899" r:id="rId1915"/>
    <hyperlink ref="G2900" r:id="rId1916" display="e.moscoso1983@.gmail.com "/>
    <hyperlink ref="G2901" r:id="rId1917"/>
    <hyperlink ref="G2902" r:id="rId1918"/>
    <hyperlink ref="G2897" r:id="rId1919"/>
    <hyperlink ref="G2904" r:id="rId1920"/>
    <hyperlink ref="G2905" r:id="rId1921"/>
    <hyperlink ref="G2907" r:id="rId1922"/>
    <hyperlink ref="G2908" r:id="rId1923"/>
    <hyperlink ref="G2909" r:id="rId1924"/>
    <hyperlink ref="G2906" r:id="rId1925"/>
    <hyperlink ref="G2911" r:id="rId1926"/>
    <hyperlink ref="G2916" r:id="rId1927"/>
    <hyperlink ref="G2935" r:id="rId1928"/>
    <hyperlink ref="G2925" r:id="rId1929"/>
    <hyperlink ref="G2933" r:id="rId1930"/>
    <hyperlink ref="G2931" r:id="rId1931"/>
    <hyperlink ref="G2930" r:id="rId1932"/>
    <hyperlink ref="G2942" r:id="rId1933" display="yaquelinjuarez2024@outlook.com"/>
    <hyperlink ref="G2943" r:id="rId1934"/>
    <hyperlink ref="G2944" r:id="rId1935"/>
    <hyperlink ref="G2945" r:id="rId1936"/>
    <hyperlink ref="G2947" r:id="rId1937"/>
    <hyperlink ref="G2948" r:id="rId1938"/>
    <hyperlink ref="G2949" r:id="rId1939"/>
    <hyperlink ref="G2950" r:id="rId1940"/>
    <hyperlink ref="G2951" r:id="rId1941"/>
    <hyperlink ref="G2952" r:id="rId1942"/>
    <hyperlink ref="G2953" r:id="rId1943"/>
    <hyperlink ref="G2954" r:id="rId1944"/>
    <hyperlink ref="G2955" r:id="rId1945"/>
    <hyperlink ref="G2956" r:id="rId1946"/>
    <hyperlink ref="G2958" r:id="rId1947"/>
    <hyperlink ref="G2960" r:id="rId1948"/>
    <hyperlink ref="G2959" r:id="rId1949"/>
    <hyperlink ref="G2957" r:id="rId1950"/>
    <hyperlink ref="G2961" r:id="rId1951"/>
    <hyperlink ref="G2962" r:id="rId1952"/>
    <hyperlink ref="G2963" r:id="rId1953"/>
    <hyperlink ref="G2964" r:id="rId1954"/>
    <hyperlink ref="G2965" r:id="rId1955"/>
    <hyperlink ref="G2969" r:id="rId1956"/>
    <hyperlink ref="G2977" r:id="rId1957"/>
    <hyperlink ref="G2971" r:id="rId1958"/>
    <hyperlink ref="G2982" r:id="rId1959"/>
    <hyperlink ref="G2979" r:id="rId1960"/>
    <hyperlink ref="G2975" r:id="rId1961"/>
    <hyperlink ref="G2986" r:id="rId1962"/>
    <hyperlink ref="G2989" r:id="rId1963"/>
    <hyperlink ref="G2988" r:id="rId1964"/>
    <hyperlink ref="G2987" r:id="rId1965"/>
    <hyperlink ref="G2990" r:id="rId1966"/>
    <hyperlink ref="G2991" r:id="rId1967"/>
    <hyperlink ref="G2998" r:id="rId1968"/>
    <hyperlink ref="G3000" r:id="rId1969"/>
    <hyperlink ref="G2996" r:id="rId1970"/>
    <hyperlink ref="G3003" r:id="rId1971"/>
    <hyperlink ref="G2999" r:id="rId1972"/>
    <hyperlink ref="G3005" r:id="rId1973"/>
    <hyperlink ref="G3006" r:id="rId1974"/>
    <hyperlink ref="G3007" r:id="rId1975"/>
    <hyperlink ref="G3008" r:id="rId1976"/>
    <hyperlink ref="G3010" r:id="rId1977"/>
    <hyperlink ref="G3012" r:id="rId1978"/>
    <hyperlink ref="G3013" r:id="rId1979"/>
    <hyperlink ref="G3011" r:id="rId1980"/>
    <hyperlink ref="G3009" r:id="rId1981"/>
    <hyperlink ref="G3015" r:id="rId1982"/>
    <hyperlink ref="G3014" r:id="rId1983"/>
    <hyperlink ref="G3022" r:id="rId1984"/>
    <hyperlink ref="G3017" r:id="rId1985"/>
    <hyperlink ref="G3018" r:id="rId1986"/>
    <hyperlink ref="G3019" r:id="rId1987"/>
    <hyperlink ref="G3020" r:id="rId1988"/>
    <hyperlink ref="G3021" r:id="rId1989"/>
    <hyperlink ref="G3016" r:id="rId1990"/>
    <hyperlink ref="G3023" r:id="rId1991"/>
    <hyperlink ref="G3032" r:id="rId1992"/>
    <hyperlink ref="G3036" r:id="rId1993"/>
    <hyperlink ref="G3031" r:id="rId1994"/>
    <hyperlink ref="G3035" r:id="rId1995"/>
    <hyperlink ref="G3034" r:id="rId1996"/>
    <hyperlink ref="G3038" r:id="rId1997"/>
    <hyperlink ref="G3033" r:id="rId1998"/>
    <hyperlink ref="G3037" r:id="rId1999"/>
    <hyperlink ref="G3045" r:id="rId2000" display="alissmijang@gmail.com"/>
    <hyperlink ref="G3046" r:id="rId2001"/>
    <hyperlink ref="G3039" r:id="rId2002"/>
    <hyperlink ref="G3040" r:id="rId2003"/>
    <hyperlink ref="G3042" r:id="rId2004"/>
    <hyperlink ref="G3044" r:id="rId2005"/>
    <hyperlink ref="G3043" r:id="rId2006"/>
    <hyperlink ref="G3041" r:id="rId2007"/>
    <hyperlink ref="G3025" r:id="rId2008"/>
    <hyperlink ref="G3028" r:id="rId2009"/>
    <hyperlink ref="G3030" r:id="rId2010"/>
    <hyperlink ref="G3024" r:id="rId2011"/>
    <hyperlink ref="G3026" r:id="rId2012"/>
    <hyperlink ref="G3027" r:id="rId2013"/>
    <hyperlink ref="G3029" r:id="rId2014"/>
    <hyperlink ref="G3051" r:id="rId2015"/>
    <hyperlink ref="G3049" r:id="rId2016"/>
    <hyperlink ref="G3053" r:id="rId2017"/>
    <hyperlink ref="G3054" r:id="rId2018"/>
    <hyperlink ref="G3055" r:id="rId2019"/>
    <hyperlink ref="G3056" r:id="rId2020"/>
    <hyperlink ref="G3057" r:id="rId2021"/>
    <hyperlink ref="G3058" r:id="rId2022"/>
    <hyperlink ref="G3059" r:id="rId2023"/>
    <hyperlink ref="G3060" r:id="rId2024"/>
    <hyperlink ref="G3061" r:id="rId2025"/>
    <hyperlink ref="G3062" r:id="rId2026"/>
    <hyperlink ref="G3063" r:id="rId2027"/>
    <hyperlink ref="G3064" r:id="rId2028"/>
    <hyperlink ref="G3065" r:id="rId2029"/>
    <hyperlink ref="G3072" r:id="rId2030"/>
    <hyperlink ref="G3067" r:id="rId2031"/>
    <hyperlink ref="G3069" r:id="rId2032"/>
    <hyperlink ref="G3070" r:id="rId2033"/>
    <hyperlink ref="G3073" r:id="rId2034"/>
    <hyperlink ref="G3068" r:id="rId2035"/>
    <hyperlink ref="G3071" r:id="rId2036"/>
    <hyperlink ref="G3074" r:id="rId2037"/>
    <hyperlink ref="G3076" r:id="rId2038"/>
    <hyperlink ref="G3077" r:id="rId2039"/>
    <hyperlink ref="G3075" r:id="rId2040"/>
    <hyperlink ref="G1413" r:id="rId2041" display="MAMLDELEON2@REGION5.MINEDUC.EDU.GT"/>
  </hyperlinks>
  <pageMargins left="1" right="1" top="1" bottom="1" header="0.5" footer="0.5"/>
  <pageSetup paperSize="309" orientation="landscape" r:id="rId204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515DFE-7CB2-47FF-A65E-C2D788AD56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D858:D884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Yenifer Paola Vivar Avila</cp:lastModifiedBy>
  <cp:lastPrinted>2023-06-01T19:08:52Z</cp:lastPrinted>
  <dcterms:created xsi:type="dcterms:W3CDTF">2023-05-12T18:34:26Z</dcterms:created>
  <dcterms:modified xsi:type="dcterms:W3CDTF">2024-12-06T23:02:35Z</dcterms:modified>
</cp:coreProperties>
</file>