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6 junio\"/>
    </mc:Choice>
  </mc:AlternateContent>
  <bookViews>
    <workbookView xWindow="120" yWindow="135" windowWidth="18915" windowHeight="10800"/>
  </bookViews>
  <sheets>
    <sheet name="junio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<sst xmlns="http://schemas.openxmlformats.org/spreadsheetml/2006/main" count="99" uniqueCount="97">
  <si>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</si>
  <si>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</si>
  <si>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</si>
  <si>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</si>
  <si>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</si>
  <si>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</si>
  <si>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</si>
  <si>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</si>
  <si>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</si>
  <si>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</si>
  <si>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</si>
  <si>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</si>
  <si>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</si>
  <si>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</si>
  <si>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</si>
  <si>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</si>
  <si>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</si>
  <si>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</si>
  <si>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</si>
  <si>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</si>
  <si>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</si>
  <si>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</si>
  <si>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</si>
  <si>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</si>
  <si>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</si>
  <si>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</si>
  <si>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</si>
  <si>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</si>
  <si>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</si>
  <si>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</si>
  <si>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</si>
  <si>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</si>
  <si>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</si>
  <si>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</si>
  <si>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</si>
  <si>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</si>
  <si>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</si>
  <si>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</si>
  <si>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</si>
  <si>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</si>
  <si>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</si>
  <si>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</si>
  <si>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</si>
  <si>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</si>
  <si>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</si>
  <si>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</si>
  <si>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</si>
  <si>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</si>
  <si>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</si>
  <si>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</si>
  <si>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</si>
  <si>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</si>
  <si>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</si>
  <si>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</si>
  <si>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</si>
  <si>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</si>
  <si>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</si>
  <si>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</si>
  <si>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</si>
  <si>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</si>
  <si>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</si>
  <si>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</si>
  <si>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</si>
  <si>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</si>
  <si>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</si>
  <si>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</si>
  <si>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</si>
  <si>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</si>
  <si>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</si>
  <si>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</si>
  <si>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</si>
  <si>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</si>
  <si>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</si>
  <si>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</si>
  <si>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</si>
  <si>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</si>
  <si>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</si>
  <si>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</si>
  <si>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</si>
  <si>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</si>
  <si>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</si>
  <si>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</si>
  <si>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</si>
  <si>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</si>
  <si>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</si>
  <si>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</si>
  <si>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</si>
  <si>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</si>
  <si>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</si>
  <si>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</si>
  <si>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</si>
  <si>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</si>
  <si>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</si>
  <si>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</si>
  <si>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</si>
  <si>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Nota: En el mes de junio se pago lo correspondiente al mes de mayo y junio.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</si>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</sst>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topLeftCell="A7" workbookViewId="0">
      <selection activeCell="F18" sqref="F18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96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2" t="s">
        <v>86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1">
        <v>58037.400000000009</v>
      </c>
      <c r="J16" s="26">
        <f>+I16/H16</f>
        <v>0.60000000000000009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1">
        <v>105435</v>
      </c>
      <c r="J17" s="26">
        <f t="shared" ref="J17:J40" si="0">+I17/H17</f>
        <v>0.6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1">
        <v>58037.400000000009</v>
      </c>
      <c r="J18" s="26">
        <f t="shared" si="0"/>
        <v>0.60000000000000009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1">
        <v>182818.2</v>
      </c>
      <c r="J19" s="26">
        <f t="shared" si="0"/>
        <v>0.60000000000000009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1">
        <v>193458</v>
      </c>
      <c r="J20" s="26">
        <f t="shared" si="0"/>
        <v>0.6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1">
        <v>174112.2</v>
      </c>
      <c r="J21" s="26">
        <f t="shared" si="0"/>
        <v>0.60000000000000009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1">
        <v>135420.6</v>
      </c>
      <c r="J22" s="26">
        <f t="shared" si="0"/>
        <v>0.6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1">
        <v>58037.400000000009</v>
      </c>
      <c r="J23" s="26">
        <f t="shared" si="0"/>
        <v>0.60000000000000009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1">
        <v>212803.8</v>
      </c>
      <c r="J24" s="26">
        <f t="shared" si="0"/>
        <v>0.6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1">
        <v>135420.6</v>
      </c>
      <c r="J25" s="26">
        <f t="shared" si="0"/>
        <v>0.6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1">
        <v>154766.39999999999</v>
      </c>
      <c r="J26" s="26">
        <f t="shared" si="0"/>
        <v>0.6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1">
        <v>116074.80000000002</v>
      </c>
      <c r="J27" s="26">
        <f t="shared" si="0"/>
        <v>0.60000000000000009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1">
        <v>135420.6</v>
      </c>
      <c r="J28" s="26">
        <f t="shared" si="0"/>
        <v>0.6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1">
        <v>154766.39999999999</v>
      </c>
      <c r="J29" s="26">
        <f t="shared" si="0"/>
        <v>0.6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1">
        <v>116074.80000000002</v>
      </c>
      <c r="J30" s="26">
        <f t="shared" si="0"/>
        <v>0.60000000000000009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1">
        <v>135420.6</v>
      </c>
      <c r="J31" s="26">
        <f t="shared" si="0"/>
        <v>0.6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1">
        <v>96729</v>
      </c>
      <c r="J32" s="26">
        <f t="shared" si="0"/>
        <v>0.6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1">
        <v>58037.400000000009</v>
      </c>
      <c r="J33" s="26">
        <f t="shared" si="0"/>
        <v>0.60000000000000009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58037.400000000009</v>
      </c>
      <c r="J34" s="26">
        <f t="shared" si="0"/>
        <v>0.60000000000000009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58037.400000000009</v>
      </c>
      <c r="J35" s="26">
        <f t="shared" si="0"/>
        <v>0.60000000000000009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75449.400000000009</v>
      </c>
      <c r="J36" s="26">
        <f t="shared" si="0"/>
        <v>0.60000000000000009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77383.199999999997</v>
      </c>
      <c r="J37" s="26">
        <f t="shared" si="0"/>
        <v>0.6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38691.599999999999</v>
      </c>
      <c r="J38" s="26">
        <f t="shared" si="0"/>
        <v>0.6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174112.2</v>
      </c>
      <c r="J39" s="26">
        <f t="shared" si="0"/>
        <v>0.60000000000000009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2762581.8000000003</v>
      </c>
      <c r="J40" s="27">
        <f t="shared" si="0"/>
        <v>0.60000000000000009</v>
      </c>
      <c r="K40" s="21"/>
    </row>
    <row r="42" spans="1:12" x14ac:dyDescent="0.25">
      <c r="B42" s="29" t="s">
        <v>95</v>
      </c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84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93</v>
      </c>
      <c r="G57" s="34"/>
      <c r="H57" s="34"/>
      <c r="I57" s="34"/>
    </row>
    <row r="58" spans="1:10" x14ac:dyDescent="0.25">
      <c r="E58" s="24"/>
      <c r="F58" s="30" t="s">
        <v>94</v>
      </c>
      <c r="G58" s="30"/>
      <c r="H58" s="30"/>
      <c r="I58" s="30"/>
    </row>
    <row r="59" spans="1:10" x14ac:dyDescent="0.25">
      <c r="A59" s="4"/>
      <c r="F59" s="30" t="s">
        <v>92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2020-06-23T14:28:58Z</cp:lastPrinted>
  <dcterms:created xsi:type="dcterms:W3CDTF">2017-07-03T14:38:35Z</dcterms:created>
  <dcterms:modified xsi:type="dcterms:W3CDTF">2020-12-10T20:35:56Z</dcterms:modified>
</cp:coreProperties>
</file>