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caal_mineduc_gob_gt/Documents/Escritorio/Actas de Traslado 2025/Informe de Viáticos 2025/"/>
    </mc:Choice>
  </mc:AlternateContent>
  <xr:revisionPtr revIDLastSave="256" documentId="13_ncr:1_{B87D74DB-04F0-447A-9925-4BC510DB1EAC}" xr6:coauthVersionLast="47" xr6:coauthVersionMax="47" xr10:uidLastSave="{9754785E-77C9-4E01-A53D-60C9225C339C}"/>
  <bookViews>
    <workbookView xWindow="-120" yWindow="-120" windowWidth="29040" windowHeight="15720" xr2:uid="{00000000-000D-0000-FFFF-FFFF00000000}"/>
  </bookViews>
  <sheets>
    <sheet name="CUADRO INTEGRACIÓN, " sheetId="4" r:id="rId1"/>
    <sheet name="DETALLE DEPOSITOS, FEBRERO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<sst xmlns="http://schemas.openxmlformats.org/spreadsheetml/2006/main" count="28" uniqueCount="22">
  <si>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</si>
  <si>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</si>
  <si>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</si>
  <si>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</si>
  <si>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</si>
  <si>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</si>
  <si>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</si>
  <si>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</si>
  <si>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</si>
  <si>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</si>
  <si>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</si>
  <si>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</si>
  <si>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</si>
  <si>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</si>
  <si>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</si>
  <si>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</si>
  <si>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</si>
  <si>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DEPÓSITOS CON FONDOS PÚBLICOS AL 28 DE FEBRERO 2025</t>
  </si>
  <si>
    <t>Total de depósitos del mes de febrero del año 2025</t>
  </si>
  <si>
    <t xml:space="preserve"> DETALLE DE DEPÓSITOS CON FONDOS PÚBLICOS AL 28 DE FEBRERO 2025</t>
  </si>
  <si>
    <t>Licenciado Edwin Alfredo Caal Toc</t>
  </si>
  <si>
    <t>Licenciado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</si>
</sst>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FEBRERO 2025'!D30</f>
        <v>336.25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20</v>
      </c>
      <c r="C19" s="22"/>
      <c r="D19" s="4" t="s">
        <v>5</v>
      </c>
      <c r="E19" s="22" t="s">
        <v>21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19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45695</v>
      </c>
      <c r="C9" s="11">
        <v>39225389</v>
      </c>
      <c r="D9" s="14">
        <v>1</v>
      </c>
    </row>
    <row r="10" spans="1:6" ht="24.95" customHeight="1" x14ac:dyDescent="0.25">
      <c r="A10" s="2">
        <v>2</v>
      </c>
      <c r="B10" s="17">
        <v>45695</v>
      </c>
      <c r="C10" s="11">
        <v>39225412</v>
      </c>
      <c r="D10" s="14">
        <v>0.25</v>
      </c>
      <c r="E10" s="15"/>
    </row>
    <row r="11" spans="1:6" ht="24.95" customHeight="1" x14ac:dyDescent="0.25">
      <c r="A11" s="2">
        <v>3</v>
      </c>
      <c r="B11" s="17">
        <v>45698</v>
      </c>
      <c r="C11" s="11">
        <v>1673430657</v>
      </c>
      <c r="D11" s="14">
        <v>70</v>
      </c>
    </row>
    <row r="12" spans="1:6" ht="24.95" customHeight="1" x14ac:dyDescent="0.25">
      <c r="A12" s="2">
        <v>4</v>
      </c>
      <c r="B12" s="17">
        <v>45715</v>
      </c>
      <c r="C12" s="11">
        <v>57556869</v>
      </c>
      <c r="D12" s="14">
        <v>265</v>
      </c>
    </row>
    <row r="13" spans="1:6" ht="24.95" customHeight="1" x14ac:dyDescent="0.25">
      <c r="A13" s="2">
        <v>5</v>
      </c>
      <c r="B13" s="17"/>
      <c r="C13" s="11"/>
      <c r="D13" s="14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18</v>
      </c>
      <c r="C30" s="23"/>
      <c r="D30" s="16">
        <f>D9+D10+D11+D12+D13</f>
        <v>336.25</v>
      </c>
    </row>
    <row r="31" spans="1:4" ht="15.75" thickTop="1" x14ac:dyDescent="0.25"/>
    <row r="35" spans="1:4" x14ac:dyDescent="0.25">
      <c r="A35" s="22" t="s">
        <v>20</v>
      </c>
      <c r="B35" s="22"/>
      <c r="C35" s="18" t="s">
        <v>7</v>
      </c>
      <c r="D35" s="19" t="s">
        <v>21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E8A856-2C4B-49D0-B4A2-36C872561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</vt:lpstr>
      <vt:lpstr>DETALLE DEPOSITOS, FEBRERO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2025-03-03T23:13:27Z</cp:lastPrinted>
  <dcterms:created xsi:type="dcterms:W3CDTF">2015-06-05T18:19:34Z</dcterms:created>
  <dcterms:modified xsi:type="dcterms:W3CDTF">2025-03-05T19:28:35Z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