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hlopezj\Desktop\INFORMACION 10 DE FEBRERO 2025\Documents\DOCUMENTOS AÑO 2025\DETALLE DE VIATICOS Y GASTOS 2025\SALDOS BANCARIOS 2023\"/>
    </mc:Choice>
  </mc:AlternateContent>
  <xr:revisionPtr revIDLastSave="0" documentId="13_ncr:1_{9F072E2B-6B65-4140-A877-0870D69F7B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<sst xmlns="http://schemas.openxmlformats.org/spreadsheetml/2006/main" count="27" uniqueCount="21">
  <si>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</si>
  <si>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</si>
  <si>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</si>
  <si>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</si>
  <si>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</si>
  <si>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</si>
  <si>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</si>
  <si>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</si>
  <si>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</si>
  <si>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</si>
  <si>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</si>
  <si>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</si>
  <si>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</si>
  <si>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</si>
  <si>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</si>
  <si>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</si>
  <si>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</si>
  <si>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</si>
  <si>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28/02/2025</t>
  </si>
  <si>
    <t xml:space="preserve"> DETALLE DE DEPÓSITOS CON FONDOS PÚBLICOS AL DÍA 28/02/2025</t>
  </si>
  <si>
    <t>Total de depósitos del mes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</si>
</sst>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18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v>0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4">
        <v>8754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1" workbookViewId="0">
      <selection activeCell="D31" sqref="D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19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45698</v>
      </c>
      <c r="C9" s="2">
        <v>58097922</v>
      </c>
      <c r="D9" s="17">
        <v>322</v>
      </c>
    </row>
    <row r="10" spans="1:6" ht="24.95" customHeight="1" x14ac:dyDescent="0.25">
      <c r="A10" s="2">
        <v>2</v>
      </c>
      <c r="B10" s="22">
        <v>45698</v>
      </c>
      <c r="C10" s="2">
        <v>58097923</v>
      </c>
      <c r="D10" s="17">
        <v>336</v>
      </c>
    </row>
    <row r="11" spans="1:6" ht="24.95" customHeight="1" x14ac:dyDescent="0.25">
      <c r="A11" s="2">
        <v>3</v>
      </c>
      <c r="B11" s="22">
        <v>45698</v>
      </c>
      <c r="C11" s="2">
        <v>55995608</v>
      </c>
      <c r="D11" s="17">
        <v>1566</v>
      </c>
    </row>
    <row r="12" spans="1:6" ht="24.95" customHeight="1" x14ac:dyDescent="0.25">
      <c r="A12" s="2">
        <v>4</v>
      </c>
      <c r="B12" s="22">
        <v>45699</v>
      </c>
      <c r="C12" s="2">
        <v>1717496935</v>
      </c>
      <c r="D12" s="17">
        <v>1428</v>
      </c>
    </row>
    <row r="13" spans="1:6" ht="24.95" customHeight="1" x14ac:dyDescent="0.25">
      <c r="A13" s="2">
        <v>5</v>
      </c>
      <c r="B13" s="22">
        <v>45699</v>
      </c>
      <c r="C13" s="2">
        <v>1732390262</v>
      </c>
      <c r="D13" s="17">
        <v>177</v>
      </c>
    </row>
    <row r="14" spans="1:6" ht="24.95" customHeight="1" x14ac:dyDescent="0.25">
      <c r="A14" s="2">
        <v>6</v>
      </c>
      <c r="B14" s="22">
        <v>45701</v>
      </c>
      <c r="C14" s="2">
        <v>566632523</v>
      </c>
      <c r="D14" s="17">
        <v>603</v>
      </c>
    </row>
    <row r="15" spans="1:6" ht="24.95" customHeight="1" x14ac:dyDescent="0.25">
      <c r="A15" s="2">
        <v>7</v>
      </c>
      <c r="B15" s="22">
        <v>45701</v>
      </c>
      <c r="C15" s="2">
        <v>56663255</v>
      </c>
      <c r="D15" s="17">
        <v>942</v>
      </c>
    </row>
    <row r="16" spans="1:6" ht="24.95" customHeight="1" x14ac:dyDescent="0.25">
      <c r="A16" s="2">
        <v>8</v>
      </c>
      <c r="B16" s="22">
        <v>45706</v>
      </c>
      <c r="C16" s="2">
        <v>56656779</v>
      </c>
      <c r="D16" s="17">
        <v>765</v>
      </c>
    </row>
    <row r="17" spans="1:4" ht="24.95" customHeight="1" x14ac:dyDescent="0.25">
      <c r="A17" s="2">
        <v>9</v>
      </c>
      <c r="B17" s="22">
        <v>45706</v>
      </c>
      <c r="C17" s="2">
        <v>57768609</v>
      </c>
      <c r="D17" s="17">
        <v>278</v>
      </c>
    </row>
    <row r="18" spans="1:4" ht="24.95" customHeight="1" x14ac:dyDescent="0.25">
      <c r="A18" s="2">
        <v>10</v>
      </c>
      <c r="B18" s="22">
        <v>45708</v>
      </c>
      <c r="C18" s="2">
        <v>56660707</v>
      </c>
      <c r="D18" s="17">
        <v>82</v>
      </c>
    </row>
    <row r="19" spans="1:4" ht="24.95" customHeight="1" x14ac:dyDescent="0.25">
      <c r="A19" s="2">
        <v>11</v>
      </c>
      <c r="B19" s="22">
        <v>45712</v>
      </c>
      <c r="C19" s="2">
        <v>2071311711</v>
      </c>
      <c r="D19" s="17">
        <v>207</v>
      </c>
    </row>
    <row r="20" spans="1:4" ht="24.95" customHeight="1" x14ac:dyDescent="0.25">
      <c r="A20" s="2">
        <v>12</v>
      </c>
      <c r="B20" s="22">
        <v>45713</v>
      </c>
      <c r="C20" s="2">
        <v>50426835</v>
      </c>
      <c r="D20" s="17">
        <v>374</v>
      </c>
    </row>
    <row r="21" spans="1:4" ht="24.95" customHeight="1" x14ac:dyDescent="0.25">
      <c r="A21" s="2">
        <v>13</v>
      </c>
      <c r="B21" s="22">
        <v>45714</v>
      </c>
      <c r="C21" s="2">
        <v>56654788</v>
      </c>
      <c r="D21" s="17">
        <v>1050</v>
      </c>
    </row>
    <row r="22" spans="1:4" ht="24.95" customHeight="1" x14ac:dyDescent="0.25">
      <c r="A22" s="2">
        <v>14</v>
      </c>
      <c r="B22" s="22">
        <v>45715</v>
      </c>
      <c r="C22" s="2">
        <v>56662937</v>
      </c>
      <c r="D22" s="17">
        <v>102</v>
      </c>
    </row>
    <row r="23" spans="1:4" ht="24.95" customHeight="1" x14ac:dyDescent="0.25">
      <c r="A23" s="2">
        <v>15</v>
      </c>
      <c r="B23" s="22">
        <v>45715</v>
      </c>
      <c r="C23" s="2">
        <v>56658969</v>
      </c>
      <c r="D23" s="17">
        <v>324</v>
      </c>
    </row>
    <row r="24" spans="1:4" ht="24.95" customHeight="1" x14ac:dyDescent="0.25">
      <c r="A24" s="2">
        <v>16</v>
      </c>
      <c r="B24" s="22">
        <v>45715</v>
      </c>
      <c r="C24" s="2">
        <v>45175539</v>
      </c>
      <c r="D24" s="17">
        <v>198</v>
      </c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6" t="s">
        <v>20</v>
      </c>
      <c r="C30" s="26"/>
      <c r="D30" s="19">
        <f>SUM(D9:D28)</f>
        <v>8754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Hector Francisco  Lopez Juarez</cp:lastModifiedBy>
  <cp:lastPrinted>2025-02-03T19:39:47Z</cp:lastPrinted>
  <dcterms:created xsi:type="dcterms:W3CDTF">2015-06-05T18:19:34Z</dcterms:created>
  <dcterms:modified xsi:type="dcterms:W3CDTF">2025-03-03T16:37:42Z</dcterms:modified>
</cp:coreProperties>
</file>