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JUNIO 2024\"/>
    </mc:Choice>
  </mc:AlternateContent>
  <bookViews>
    <workbookView xWindow="0" yWindow="0" windowWidth="21600" windowHeight="9330" activeTab="1"/>
  </bookViews>
  <sheets>
    <sheet name="CUADRO INTEGRACIÓN " sheetId="4" r:id="rId1"/>
    <sheet name="DETALLE DEPOSITOS INGRESOS PRIV" sheetId="2" r:id="rId2"/>
    <sheet name="DETALLE DEPOSITOS FONDO ROTAT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</calcChain>
</file>

<file path=xl/sharedStrings.xml><?xml version="1.0" encoding="utf-8"?>
<sst xmlns="http://schemas.openxmlformats.org/spreadsheetml/2006/main" count="45" uniqueCount="27">
  <si>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</si>
  <si>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</si>
  <si>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</si>
  <si>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</si>
  <si>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</si>
  <si>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</si>
  <si>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</si>
  <si>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</si>
  <si>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</si>
  <si>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</si>
  <si>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</si>
  <si>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</si>
  <si>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</si>
  <si>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</si>
  <si>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</si>
  <si>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</si>
  <si>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</si>
  <si>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Coordinador de Operaciones de Caja</t>
  </si>
  <si>
    <t>Director Departamental</t>
  </si>
  <si>
    <t>Lcda. Valeska Maribel Salam Godoy</t>
  </si>
  <si>
    <t>Lcda. Valeska  Maribel Salam Godoy</t>
  </si>
  <si>
    <t>03-017-000020-8</t>
  </si>
  <si>
    <t>DEPÓSITOS CON FONDOS PÚBLICOS AL DÍA 30 DE JUNIO DE 2024</t>
  </si>
  <si>
    <t>Lcdo. Juan Alberto Machuca Alvarez</t>
  </si>
  <si>
    <t xml:space="preserve"> DETALLE DE DEPÓSITOS CON FONDOS PÚBLICOS AL DÍA 30 DE JUNIO DE 2024</t>
  </si>
  <si>
    <t>Total de depósitos del mes de Junio del año 2024</t>
  </si>
  <si>
    <t xml:space="preserve">Fondo Rotativo DIDEDUC ESCUINTLA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</si>
</sst>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44" fontId="0" fillId="0" borderId="3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44" fontId="3" fillId="3" borderId="1" xfId="1" applyFont="1" applyFill="1" applyBorder="1" applyAlignment="1">
      <alignment vertical="center"/>
    </xf>
    <xf numFmtId="44" fontId="3" fillId="3" borderId="1" xfId="0" applyNumberFormat="1" applyFont="1" applyFill="1" applyBorder="1"/>
    <xf numFmtId="44" fontId="3" fillId="3" borderId="1" xfId="1" applyFont="1" applyFill="1" applyBorder="1"/>
    <xf numFmtId="44" fontId="3" fillId="0" borderId="1" xfId="0" applyNumberFormat="1" applyFont="1" applyBorder="1"/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3" fillId="3" borderId="1" xfId="0" applyNumberFormat="1" applyFont="1" applyFill="1" applyBorder="1" applyAlignment="1"/>
    <xf numFmtId="44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7" zoomScaleNormal="100" zoomScaleSheetLayoutView="100" workbookViewId="0">
      <selection activeCell="E26" sqref="E2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22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7">
        <v>1126</v>
      </c>
    </row>
    <row r="10" spans="1:6" ht="45" customHeight="1" x14ac:dyDescent="0.25">
      <c r="A10" s="2">
        <v>2</v>
      </c>
      <c r="B10" s="13" t="s">
        <v>12</v>
      </c>
      <c r="C10" s="14" t="s">
        <v>26</v>
      </c>
      <c r="D10" s="15" t="s">
        <v>21</v>
      </c>
      <c r="E10" s="15" t="s">
        <v>15</v>
      </c>
      <c r="F10" s="28">
        <v>55559.58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 t="s">
        <v>19</v>
      </c>
      <c r="C19" s="21"/>
      <c r="D19" s="5" t="s">
        <v>5</v>
      </c>
      <c r="E19" s="8" t="s">
        <v>23</v>
      </c>
      <c r="F19" s="8"/>
    </row>
    <row r="20" spans="2:7" ht="43.15" customHeight="1" x14ac:dyDescent="0.25">
      <c r="B20" s="20" t="s">
        <v>17</v>
      </c>
      <c r="C20" s="20"/>
      <c r="E20" s="35" t="s">
        <v>18</v>
      </c>
      <c r="F20" s="35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19" zoomScaleNormal="100" workbookViewId="0">
      <selection activeCell="E12" sqref="E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24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45453</v>
      </c>
      <c r="C9" s="2">
        <v>15847530</v>
      </c>
      <c r="D9" s="29">
        <v>208</v>
      </c>
    </row>
    <row r="10" spans="1:6" ht="24.95" customHeight="1" x14ac:dyDescent="0.25">
      <c r="A10" s="2">
        <v>2</v>
      </c>
      <c r="B10" s="16">
        <v>45462</v>
      </c>
      <c r="C10" s="2">
        <v>16168953</v>
      </c>
      <c r="D10" s="30">
        <v>753</v>
      </c>
    </row>
    <row r="11" spans="1:6" ht="24.95" customHeight="1" x14ac:dyDescent="0.25">
      <c r="A11" s="2">
        <v>3</v>
      </c>
      <c r="B11" s="16">
        <v>45470</v>
      </c>
      <c r="C11" s="2">
        <v>15847805</v>
      </c>
      <c r="D11" s="30">
        <v>165</v>
      </c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25</v>
      </c>
      <c r="C30" s="22"/>
      <c r="D30" s="17">
        <v>1126</v>
      </c>
    </row>
    <row r="31" spans="1:4" ht="15.75" thickTop="1" x14ac:dyDescent="0.25"/>
    <row r="35" spans="1:5" x14ac:dyDescent="0.25">
      <c r="A35" s="4" t="s">
        <v>20</v>
      </c>
      <c r="B35" s="4"/>
      <c r="C35" s="18" t="s">
        <v>7</v>
      </c>
      <c r="D35" s="4" t="s">
        <v>23</v>
      </c>
    </row>
    <row r="36" spans="1:5" x14ac:dyDescent="0.25">
      <c r="A36" s="25" t="s">
        <v>16</v>
      </c>
      <c r="B36" s="25"/>
      <c r="C36" s="8"/>
      <c r="D36" s="26" t="s">
        <v>18</v>
      </c>
      <c r="E36" s="26"/>
    </row>
  </sheetData>
  <mergeCells count="5">
    <mergeCell ref="B30:C30"/>
    <mergeCell ref="A6:D6"/>
    <mergeCell ref="A5:D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D34" sqref="D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24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45464</v>
      </c>
      <c r="C9" s="2">
        <v>153</v>
      </c>
      <c r="D9" s="34">
        <v>55559.58</v>
      </c>
    </row>
    <row r="10" spans="1:6" ht="24.95" customHeight="1" x14ac:dyDescent="0.25">
      <c r="A10" s="2">
        <v>2</v>
      </c>
      <c r="B10" s="31"/>
      <c r="C10" s="32"/>
      <c r="D10" s="3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25</v>
      </c>
      <c r="C30" s="22"/>
      <c r="D30" s="17">
        <f>SUM(D9:D28)</f>
        <v>55559.58</v>
      </c>
    </row>
    <row r="31" spans="1:4" ht="15.75" thickTop="1" x14ac:dyDescent="0.25"/>
    <row r="35" spans="1:5" x14ac:dyDescent="0.25">
      <c r="A35" s="4" t="s">
        <v>20</v>
      </c>
      <c r="B35" s="4"/>
      <c r="C35" s="18" t="s">
        <v>7</v>
      </c>
      <c r="D35" s="4" t="s">
        <v>23</v>
      </c>
    </row>
    <row r="36" spans="1:5" x14ac:dyDescent="0.25">
      <c r="A36" s="25" t="s">
        <v>16</v>
      </c>
      <c r="B36" s="25"/>
      <c r="C36" s="8"/>
      <c r="D36" s="26" t="s">
        <v>18</v>
      </c>
      <c r="E36" s="26"/>
    </row>
  </sheetData>
  <mergeCells count="5">
    <mergeCell ref="A5:D5"/>
    <mergeCell ref="A6:D6"/>
    <mergeCell ref="B30:C30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INGRESOS PRIV</vt:lpstr>
      <vt:lpstr>DETALLE DEPOSITOS FONDO ROTATIV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2024-07-02T17:19:01Z</cp:lastPrinted>
  <dcterms:created xsi:type="dcterms:W3CDTF">2015-06-05T18:19:34Z</dcterms:created>
  <dcterms:modified xsi:type="dcterms:W3CDTF">2024-07-02T17:44:11Z</dcterms:modified>
</cp:coreProperties>
</file>