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13_ncr:1_{26502A65-AEA8-4023-910D-A84A11A3FC8F}" xr6:coauthVersionLast="47" xr6:coauthVersionMax="47" xr10:uidLastSave="{00000000-0000-0000-0000-000000000000}"/>
  <bookViews>
    <workbookView xWindow="-120" yWindow="-120" windowWidth="24240" windowHeight="13140" xr2:uid="{80F47D46-3C78-4E32-AD5E-EFA4EE4BF60C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" i="1" l="1" a="1"/>
  <c r="H7" i="1" s="1"/>
  <c r="E7" i="1" a="1"/>
  <c r="E7" i="1" s="1"/>
  <c r="C7" i="1" a="1"/>
  <c r="C7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<sst xmlns="http://schemas.openxmlformats.org/spreadsheetml/2006/main" count="5070" uniqueCount="1313">
  <si>
    <t>NOMBRE DEL EMPLEADO</t>
  </si>
  <si>
    <t>DEPARTAMENTO/SECCION</t>
  </si>
  <si>
    <t>CORREO ELECTRONICO</t>
  </si>
  <si>
    <t>Rosendo Batzin Yool</t>
  </si>
  <si>
    <t>Yennifer Olivia Medina Juc</t>
  </si>
  <si>
    <t>DESPACHO DEPARTAMENTAL</t>
  </si>
  <si>
    <t>rbatzin@mineduc.gob.gt</t>
  </si>
  <si>
    <t>ymedina@mineduc.gob.gt</t>
  </si>
  <si>
    <t>TOMAS SANCHEZ GOMEZ</t>
  </si>
  <si>
    <t>NAPOLEON FERNANDO XUC COC</t>
  </si>
  <si>
    <t>ANTONIO CALIXTO IXCOTAYAC LUX</t>
  </si>
  <si>
    <t>LUCAS IQUI CAHUEC</t>
  </si>
  <si>
    <t>DOMINGO CHE YAT</t>
  </si>
  <si>
    <t>AROLDO ROMEO DOMINGO TOMAS</t>
  </si>
  <si>
    <t>FRANJA DE SUPERVSION</t>
  </si>
  <si>
    <t>tsanchez@mineduc.gob.gt</t>
  </si>
  <si>
    <t>nxuc@mineduc.gob.gt</t>
  </si>
  <si>
    <t>aixcotayac@mineduc.gob.gt</t>
  </si>
  <si>
    <t>liqui@mineduc.gob.gt</t>
  </si>
  <si>
    <t>dche@mineduc.gob.gt</t>
  </si>
  <si>
    <t>ardomingo@mineduc.gob.gt</t>
  </si>
  <si>
    <t>NO TIENE TELEFONO INSTITUCIONAL</t>
  </si>
  <si>
    <t>FLORENTINA LUX SANTOS</t>
  </si>
  <si>
    <t>GERARDO PÉREZ CALMO</t>
  </si>
  <si>
    <t>BRAULIO NEHEMÍAS XALÍN GRAVE</t>
  </si>
  <si>
    <t>MARÍA MAGDALENA PÉREZ QUINILLA</t>
  </si>
  <si>
    <t>NORMA JOHANA ESQUIVEL PALENCIA</t>
  </si>
  <si>
    <t>DOUGLAS HOMERO GUTIÉRREZ CENTENO</t>
  </si>
  <si>
    <t>CRÚZ LÓPEZ VAIL</t>
  </si>
  <si>
    <t>SANTA ISABEL MEJÍA BATÉN</t>
  </si>
  <si>
    <t>PEDRO BEB JUC</t>
  </si>
  <si>
    <t>TÉCNICO DE SERVICIOS DE APOYO</t>
  </si>
  <si>
    <t>FREDY JIMENEZ PEREZ</t>
  </si>
  <si>
    <t>JENNIFER YOLANDA LEON PERE</t>
  </si>
  <si>
    <t>BRAYAN DOMINGO ZACARIAS GOMEZ</t>
  </si>
  <si>
    <t>ERNESTO FLORENCIO PEREZ ORTIZ</t>
  </si>
  <si>
    <t>MIRIAN ESPERANZA CHUN BATZÍN</t>
  </si>
  <si>
    <t>OSCAR OSWALDO QUINILLA GONZALEZ</t>
  </si>
  <si>
    <t>EUGENIO LUIS RAYMUNDO</t>
  </si>
  <si>
    <t xml:space="preserve"> ADMINISTRATIVO FINANCIERO</t>
  </si>
  <si>
    <t>SECCION FINANCIERA</t>
  </si>
  <si>
    <t>SECCION ADMINISTRATIVA</t>
  </si>
  <si>
    <t>SECCION RECURSOS HUMANOS</t>
  </si>
  <si>
    <t>FORTALECIMIENTO A LA COMUNIDAD EDUCATIVA</t>
  </si>
  <si>
    <t xml:space="preserve"> ADMINISTRACIÓN DE PROGRAMAS DE APOYO</t>
  </si>
  <si>
    <t>ORGANIZACIÓN ESCOLAR</t>
  </si>
  <si>
    <t>ASISTENCIA PEDAGÓGICA Y DIRECCIÓN ESCOLAR</t>
  </si>
  <si>
    <t>ENTREGA EDUCATIVA</t>
  </si>
  <si>
    <t>ASEGURAMIENTO DE LA CALIDAD</t>
  </si>
  <si>
    <t>ANY MARIBEL LUCAS GARCÍA</t>
  </si>
  <si>
    <t>flux@mineduc.gob.gt</t>
  </si>
  <si>
    <t>gcalmo@mineduc.gob.gt</t>
  </si>
  <si>
    <t>bxalin@mineduc.gob.gt</t>
  </si>
  <si>
    <t>mquinilla@mineduc.gob.gt</t>
  </si>
  <si>
    <t>nesquivel@mineduc.gob.gt</t>
  </si>
  <si>
    <t>dhgutierrez@mineduc.gob.gt</t>
  </si>
  <si>
    <t>clopezv@mineduc.gob.gt</t>
  </si>
  <si>
    <t>sbaten@mineduc.gob.gt</t>
  </si>
  <si>
    <t>pbeb@mineduc.gob.gt</t>
  </si>
  <si>
    <t>fjimenez@mineduc.gob.gt</t>
  </si>
  <si>
    <t>jlperez@mineduc.gob.gt</t>
  </si>
  <si>
    <t>bzacarias@mineduc.gob.gt</t>
  </si>
  <si>
    <t>eportiz@mineduc.gob.gt</t>
  </si>
  <si>
    <t>JOSIAS HERNANDEZ AGUILAR</t>
  </si>
  <si>
    <t>TECNICO PEDAGOGICO</t>
  </si>
  <si>
    <t>jhaguilar@mineduc.gob.gt</t>
  </si>
  <si>
    <t>mbatzin@mineduc.gob.gt</t>
  </si>
  <si>
    <t>oquinilla@mineduc.gob.gt</t>
  </si>
  <si>
    <t>eraymundo@mineduc.gob.gt</t>
  </si>
  <si>
    <t>Brenda Marisol Quisque Sis de Caal</t>
  </si>
  <si>
    <t>Juana Patricia  Hernández Chanchavac</t>
  </si>
  <si>
    <t xml:space="preserve">Vilma Esperanza Dávila Arévalo </t>
  </si>
  <si>
    <t>Miriam Elizabeth Martínez Pérez</t>
  </si>
  <si>
    <t>Aleyda Eunice Cardona Gómez de Boy</t>
  </si>
  <si>
    <t>Arturo Hernández Sarat</t>
  </si>
  <si>
    <t>María Sales Fabian</t>
  </si>
  <si>
    <t>Carmen Lucrecia Tello Ortíz</t>
  </si>
  <si>
    <t>Walfre Juan Lucas Cardona</t>
  </si>
  <si>
    <t>Santos Antonio Pérez Pérez</t>
  </si>
  <si>
    <t>Miguel Cobo Jacinto</t>
  </si>
  <si>
    <t>Danilo Mac Sagui</t>
  </si>
  <si>
    <t>Juan Pérez Pérez</t>
  </si>
  <si>
    <t>Carlos Pop Coc</t>
  </si>
  <si>
    <t>Valentín Cuyuch Us</t>
  </si>
  <si>
    <t>Miguel Laínez Pérez</t>
  </si>
  <si>
    <t>José Raymundo Matóm</t>
  </si>
  <si>
    <t>Estela Lucas Matías</t>
  </si>
  <si>
    <t>Fredy Gonzalo Tiul Cucul</t>
  </si>
  <si>
    <t>Justo Poob Tot</t>
  </si>
  <si>
    <t>Alicia Consuelo Manuel Quisque</t>
  </si>
  <si>
    <t>Bernardo Hernández Guanche</t>
  </si>
  <si>
    <t>Esclariza Llaniris Cifuentes Cifuentes</t>
  </si>
  <si>
    <t>Heidy Damaris Clavería Carballo</t>
  </si>
  <si>
    <t>Eunice Arcely Rodriguez y Rodriguez</t>
  </si>
  <si>
    <t>Mauro Benjamín Martín Plato</t>
  </si>
  <si>
    <t>Antonieta Anquilina Tomás Díaz</t>
  </si>
  <si>
    <t>Evelyn Johana Hernández Reyes</t>
  </si>
  <si>
    <t>Herlinda Magnolia López López</t>
  </si>
  <si>
    <t>Ana María Marcos Lucas de Mejía</t>
  </si>
  <si>
    <t>Lidia Nohemí Batzin Yohol de Barrios</t>
  </si>
  <si>
    <t>Yasmin Nohelia Ramírez Velásquez de Molina</t>
  </si>
  <si>
    <t>Benancio Ambrocio Gregorio</t>
  </si>
  <si>
    <t>Yoselin Suleny Ac Valenzuela</t>
  </si>
  <si>
    <t>Alex Alberto  Rivera y Rivera</t>
  </si>
  <si>
    <t>Manuela de Jesús Batzin Real</t>
  </si>
  <si>
    <t>Tomás Sánchez Gómez</t>
  </si>
  <si>
    <t>Vilma Estelí Alvarado Recinos</t>
  </si>
  <si>
    <t>Julia Ajualip Mayor</t>
  </si>
  <si>
    <t>Irma Ralios Ramos</t>
  </si>
  <si>
    <t>Estela Elvira García Herández</t>
  </si>
  <si>
    <t>Marcelino Pérez Gómez</t>
  </si>
  <si>
    <t>Enma Nohelia Reyes Ramírez</t>
  </si>
  <si>
    <t>Bertilia Canil Mendoza</t>
  </si>
  <si>
    <t>Vilma Rosita Gutierrez Osorio</t>
  </si>
  <si>
    <t>Magdalena Us Chajal</t>
  </si>
  <si>
    <t>Isabel  Cux Solís</t>
  </si>
  <si>
    <t>Valentin Quinilla Taperio</t>
  </si>
  <si>
    <t>Lucia Us Chajal</t>
  </si>
  <si>
    <t>María Hernández Us</t>
  </si>
  <si>
    <t>José Luis Ramos Escobedo</t>
  </si>
  <si>
    <t>Ingris Aracely Sut López</t>
  </si>
  <si>
    <t>Keyla Lizeth Sales Pedro</t>
  </si>
  <si>
    <t>Orfa Elizabet de Léon Soto</t>
  </si>
  <si>
    <t>Ramona Pérez Izep</t>
  </si>
  <si>
    <t>Julio Gónzalez Roblero</t>
  </si>
  <si>
    <t>Francisco Juan Pascual</t>
  </si>
  <si>
    <t>Pedro Tzuy Caal</t>
  </si>
  <si>
    <t>Juana Pastor Miranda</t>
  </si>
  <si>
    <t>Milca  Ludim Mazariegos Velásquez</t>
  </si>
  <si>
    <t>Clemencia Yolanda Pascual Elías de López</t>
  </si>
  <si>
    <t>Helens Lucrecia Cifuentes Cifuentes</t>
  </si>
  <si>
    <t>Adolfo Jeremías Klark Pacay</t>
  </si>
  <si>
    <t>Elmer Rodolfo Chinchilla Cuxún</t>
  </si>
  <si>
    <t>Carmen Filadelfo Martínez Pérez</t>
  </si>
  <si>
    <t>Francisco Sical Sical</t>
  </si>
  <si>
    <t>Mercedes Azucena Chávez Juarez</t>
  </si>
  <si>
    <t>Zulena Jackqueline Mendez Stubbs</t>
  </si>
  <si>
    <t>Ronaldo Orlando Gil Virula</t>
  </si>
  <si>
    <t>Byron Leonel Rivera Rivera</t>
  </si>
  <si>
    <t>Ilsa Coc Klark</t>
  </si>
  <si>
    <t>Micaela Chocoj Socop</t>
  </si>
  <si>
    <t>Yeny Elizabeth Barillas Arrivillaga</t>
  </si>
  <si>
    <t>Maritza Elizabeth Cabrera Poou</t>
  </si>
  <si>
    <t>Edwin Danilo Cruz Aldana</t>
  </si>
  <si>
    <t>Mynor Ezequiel Velásquez Morales</t>
  </si>
  <si>
    <t>Yohana Elizabeth Cano Figueroa de Rivas</t>
  </si>
  <si>
    <t>Ronaldo Alexander López Paiz</t>
  </si>
  <si>
    <t>Sonia Marisol Bolaños Soto de Sapón</t>
  </si>
  <si>
    <t>Heydi Magalí Escobar Bautista</t>
  </si>
  <si>
    <t>María Pastor Miranda</t>
  </si>
  <si>
    <t>Nicolasa Angélica Solís Figueroa</t>
  </si>
  <si>
    <t>Arnulfo Resincoy Chávez</t>
  </si>
  <si>
    <t>Edis Orlando Reyes López</t>
  </si>
  <si>
    <t>Claudia Marisol Soliz Cano</t>
  </si>
  <si>
    <t>Consuelo Beatriz Bá Yat</t>
  </si>
  <si>
    <t>Zeidy Yulisa Barrera Reyes</t>
  </si>
  <si>
    <t>Timoteo Ortiz Cos</t>
  </si>
  <si>
    <t>José Ortiz Cos</t>
  </si>
  <si>
    <t>Magdalena Coc Chén</t>
  </si>
  <si>
    <t>Mario  Argueta Paul</t>
  </si>
  <si>
    <t>Faustino Cac Che</t>
  </si>
  <si>
    <t>Imelda Domingo Sales</t>
  </si>
  <si>
    <t>Paulina Panjoj Pérez</t>
  </si>
  <si>
    <t>Camilo Ramirez Matías</t>
  </si>
  <si>
    <t>Jairo Olfredo Lémus Ramos</t>
  </si>
  <si>
    <t>Clemente Yujá Chóc</t>
  </si>
  <si>
    <t>Joselito Noriega Tut</t>
  </si>
  <si>
    <t>Kimberlin Yessenia Guarán Sapón</t>
  </si>
  <si>
    <t>Calixto Cortez Martinez</t>
  </si>
  <si>
    <t>Nuria Gregorio Ramos</t>
  </si>
  <si>
    <t>María Rosario Lainez Reynoso</t>
  </si>
  <si>
    <t>Marta Imul juárez</t>
  </si>
  <si>
    <t>Jorge Armando Monroy Cerín</t>
  </si>
  <si>
    <t>Queni Ramos Escalantes de López</t>
  </si>
  <si>
    <t xml:space="preserve">Gladis Lisseth Estrada Pérez de Villela </t>
  </si>
  <si>
    <t>Ana Arcelia Rafael Ramíez</t>
  </si>
  <si>
    <t>Rosa Karina de los Angeles López Samayoá de Mazariegos</t>
  </si>
  <si>
    <t>Magdalena Pastor Miranda</t>
  </si>
  <si>
    <t>Mabelin Dennice Ajualip Piox</t>
  </si>
  <si>
    <t>Maria Veronica Resincoy Chávez</t>
  </si>
  <si>
    <t>Damaris Yulisa Sosa Sical</t>
  </si>
  <si>
    <t>Wlater William León</t>
  </si>
  <si>
    <t>Pablo Valle Santay</t>
  </si>
  <si>
    <t>Blandina Yanet Ramos Sir</t>
  </si>
  <si>
    <t>Miriam Esperanza Boy Sam</t>
  </si>
  <si>
    <t>Antolina Huex Mejía</t>
  </si>
  <si>
    <t>David Pablo Juan</t>
  </si>
  <si>
    <t>Tomasa Paula Pérez Castro</t>
  </si>
  <si>
    <t>Elsa Yanira Coy de Rafael</t>
  </si>
  <si>
    <t>Rosalina Mariela Pérez Gabriel</t>
  </si>
  <si>
    <t>Dario  Sente Camaja</t>
  </si>
  <si>
    <t>Gerardo ´Tzib choc</t>
  </si>
  <si>
    <t>Pedro José Francisco</t>
  </si>
  <si>
    <t>Catarina Idolina Ramón Juarez</t>
  </si>
  <si>
    <t>Alicia Marbella Hernández Morales</t>
  </si>
  <si>
    <t>Laura Ibeth López de Maxemá</t>
  </si>
  <si>
    <t>Claudia Leticia Gomez Mazariegos</t>
  </si>
  <si>
    <t>Artemio Ermelindo Lucas Cardona</t>
  </si>
  <si>
    <t>Gladys Cristina Retana Flores</t>
  </si>
  <si>
    <t>Esteban de Esteban Gaspar</t>
  </si>
  <si>
    <t>Juana Paiz Jorge</t>
  </si>
  <si>
    <t>Rosalinda María Simón Aguilar</t>
  </si>
  <si>
    <t>Pedro Ortiz Cos</t>
  </si>
  <si>
    <t>Isidra Bol Escobedo</t>
  </si>
  <si>
    <t>Francisco  Escobar Cardona</t>
  </si>
  <si>
    <t>Gladis  Maribel Mendez Reyes de Diego</t>
  </si>
  <si>
    <t>Luciano Caal Yat</t>
  </si>
  <si>
    <t>Rosalinda Guadalupe Sam Mendoza de Camposeco</t>
  </si>
  <si>
    <t>Alfredo Juan Miguel</t>
  </si>
  <si>
    <t>Estela López Lucas</t>
  </si>
  <si>
    <t>Silvia Dolores Saquil Gomez</t>
  </si>
  <si>
    <t>Claudia Marleny Jut Ramirez</t>
  </si>
  <si>
    <t>José Antonio Velásquez Morales</t>
  </si>
  <si>
    <t>Vilma Verónica Mérida Castañeda de Gutierrez</t>
  </si>
  <si>
    <t>Fredy Adolfo Mijangos Castellano</t>
  </si>
  <si>
    <t>Hector Coy Caal</t>
  </si>
  <si>
    <t>Merly Saraí Ramos Escobedo</t>
  </si>
  <si>
    <t>Ingrid Maribel Lajuj Ajualip</t>
  </si>
  <si>
    <t>Isaura Angélica Tecú Ortíz</t>
  </si>
  <si>
    <t>Mercedes Urizar Pacay</t>
  </si>
  <si>
    <t>Ara Betzabe Solorzano de Cap</t>
  </si>
  <si>
    <t>Irma Yolanda Boy Sam</t>
  </si>
  <si>
    <t>Yolanda Ercilia Lemus Ramos</t>
  </si>
  <si>
    <t>Blanca Yolanda Hernández Gutierrez</t>
  </si>
  <si>
    <t>Wiliam Gabriel Baltazar de León</t>
  </si>
  <si>
    <t>Edgar Aroldo Chocoj Paau</t>
  </si>
  <si>
    <t>Andrea Catarina Chic Velásquez</t>
  </si>
  <si>
    <t>Elma Floridalma Villatoro Miguel</t>
  </si>
  <si>
    <t>Jesús Sis Choc</t>
  </si>
  <si>
    <t>Alvaro Cu Caal</t>
  </si>
  <si>
    <t>Apolonio Chaman Coy</t>
  </si>
  <si>
    <t>Oscar Poou Cú</t>
  </si>
  <si>
    <t>Edgar Choc Hernández</t>
  </si>
  <si>
    <t>Ana Pastor Miranda</t>
  </si>
  <si>
    <t>Fredy Juan Jerónimo</t>
  </si>
  <si>
    <t>Eliseo Cu Max</t>
  </si>
  <si>
    <t>Oralia Caal Coy</t>
  </si>
  <si>
    <t>Carlos Enrique Icó Cac</t>
  </si>
  <si>
    <t>Valentin Yat Paau</t>
  </si>
  <si>
    <t>Bartolo Domingo Pérez</t>
  </si>
  <si>
    <t>María Raquel Luis Tecú</t>
  </si>
  <si>
    <t>Verónica Maritza Chavez Juarez</t>
  </si>
  <si>
    <t>Carmelina Coc Choc</t>
  </si>
  <si>
    <t>Dora Elena Caal Choc</t>
  </si>
  <si>
    <t>Rogelio Coc Klarck</t>
  </si>
  <si>
    <t>Andres Choc Ac</t>
  </si>
  <si>
    <t>Silverio Paau Chup</t>
  </si>
  <si>
    <t>José Luis Pérez Itzep</t>
  </si>
  <si>
    <t>Yojaira Eliza Villela Estrada</t>
  </si>
  <si>
    <t>Adela Imelda Hernández Alvarado de Camposeco</t>
  </si>
  <si>
    <t>Martina Sales Fabián</t>
  </si>
  <si>
    <t>Mario Alfredo Caballero Cho</t>
  </si>
  <si>
    <t>Esvin Argelio Martínez Pérez</t>
  </si>
  <si>
    <t>Rubén  Martínez Pérez</t>
  </si>
  <si>
    <t>Geremías Neftalí Camposeco Mateo</t>
  </si>
  <si>
    <t>Flora Beb Caal de morales</t>
  </si>
  <si>
    <t>Saúl Pérez Reyes</t>
  </si>
  <si>
    <t>Norma Mejía Lalios</t>
  </si>
  <si>
    <t>Brenda Yanira Ramos Cuyuch</t>
  </si>
  <si>
    <t>Fabiana Lainez Pérez</t>
  </si>
  <si>
    <t>Christel Idanea Venegas Chávez</t>
  </si>
  <si>
    <t>Iris Cristabel Santos Ramírez</t>
  </si>
  <si>
    <t>Wilfredo Jiménez Pérez</t>
  </si>
  <si>
    <t>Blanca Doribel Martínez Reyes</t>
  </si>
  <si>
    <t>Alba Dilia Lemus Ramos</t>
  </si>
  <si>
    <t>Griselda Nohemi García Ramírez</t>
  </si>
  <si>
    <t>Olivia Pop Bá</t>
  </si>
  <si>
    <t>Olga Leticia Velásquez Morales</t>
  </si>
  <si>
    <t>Milton Gutierrez Rubio</t>
  </si>
  <si>
    <t>Eleuterio Mardoqueo Mejía Alvarado</t>
  </si>
  <si>
    <t>Ciriaco Coc Cac</t>
  </si>
  <si>
    <t>Ismaél Sente Raymundo</t>
  </si>
  <si>
    <t>Zona 1 Playa Grande</t>
  </si>
  <si>
    <t>Aldea Santiago Ixcán</t>
  </si>
  <si>
    <t>Aldea El Milagro</t>
  </si>
  <si>
    <t>Parc. Santo Tomás</t>
  </si>
  <si>
    <t>Col. El Esfuerzo Zona 4</t>
  </si>
  <si>
    <t>Zona 6 Playa Grande</t>
  </si>
  <si>
    <t>Parc. Santa María Tzejá</t>
  </si>
  <si>
    <t>Aldea Nueva Esperanza</t>
  </si>
  <si>
    <t>Aldea San Pablo</t>
  </si>
  <si>
    <t>Aldea San Isidro</t>
  </si>
  <si>
    <t>Aldea San Francisco</t>
  </si>
  <si>
    <t>Aldea Nueva Jerusalem</t>
  </si>
  <si>
    <t>Parc. San José La 20</t>
  </si>
  <si>
    <t>Parc. Santa María Dolores</t>
  </si>
  <si>
    <t>Parc. Kaibil Balam</t>
  </si>
  <si>
    <t>Aldea Lorena</t>
  </si>
  <si>
    <t>Aldea Santa Rosa</t>
  </si>
  <si>
    <t>Parc. San Juan Ixcán</t>
  </si>
  <si>
    <t>Zona 4 Playa Grande</t>
  </si>
  <si>
    <t>No. 02 Zona 1 Playa Grande</t>
  </si>
  <si>
    <t>Col. La Reforma Zona 4</t>
  </si>
  <si>
    <t xml:space="preserve">Parc. San Antonio Tzejá </t>
  </si>
  <si>
    <t>Zona 5 Playa Grande</t>
  </si>
  <si>
    <t>Col. Brisas del Valle Zona 1</t>
  </si>
  <si>
    <t>Comunidad Santa Catarina</t>
  </si>
  <si>
    <t>NO TIENE CORREO INSTITUCIONAL</t>
  </si>
  <si>
    <t>SONIA ESPERANZA COY CAAL</t>
  </si>
  <si>
    <t>VICTOR COY AC</t>
  </si>
  <si>
    <t>MARÍA MARGARITA LAJUJ SICAL</t>
  </si>
  <si>
    <t>CASIMIRA TOT QUIP</t>
  </si>
  <si>
    <t>OSWALDO TZUY CAN</t>
  </si>
  <si>
    <t>FILOMENA PAAU IXIM</t>
  </si>
  <si>
    <t>MARCOS QUIP CAJBÓN</t>
  </si>
  <si>
    <t>JUANA MAGDALENA QUISQUE TOJ</t>
  </si>
  <si>
    <t>SANDRA VERONICA COC MEDINA</t>
  </si>
  <si>
    <t>ALBERTINA CHEN XOL</t>
  </si>
  <si>
    <t>RIGOBERTO AJUALIP RODRIGUEZ</t>
  </si>
  <si>
    <t>JULIA RIVAS LÓPEZ</t>
  </si>
  <si>
    <t>LEIDY NINIBETH GONZALEZ MEDINA</t>
  </si>
  <si>
    <t>BERTA YOLANDA RAMOS HERNÁNCEZ</t>
  </si>
  <si>
    <t>FLOR DE MARÍA RAMOS DEL CID</t>
  </si>
  <si>
    <t>MARIA DE LOURDES LEMUS PALENCIA DE GONZALEZ</t>
  </si>
  <si>
    <t>MIRNA ELIZABETH SÁNCHEZ LÓPEZ</t>
  </si>
  <si>
    <t>GLADYZ MAGALI  HERNANDEZ REYES</t>
  </si>
  <si>
    <t>NORMA CANO ARGUETA DE COY</t>
  </si>
  <si>
    <t>DELIA NOHEMY MUÑOZ SÁNCHEZ</t>
  </si>
  <si>
    <t>DORCAS DEL ROCÍO GÁLVEZ MARROQUIN</t>
  </si>
  <si>
    <t>ELVA ANTONIETA POC CHEN</t>
  </si>
  <si>
    <t>CONCEPCION SAGUI HUB</t>
  </si>
  <si>
    <t>KEYLI ISABEL JUT SOLÓRZANO</t>
  </si>
  <si>
    <t>RAMÓN  DE LA CRUZ SIS</t>
  </si>
  <si>
    <t xml:space="preserve">MARVIN ELEAZAR CAAL IBARRA </t>
  </si>
  <si>
    <t>GERMAN ANTONIO MEDINA LEAL</t>
  </si>
  <si>
    <t>BONIFACIO TOT QUIP</t>
  </si>
  <si>
    <t>ALFONSO ORTIZ MORALES</t>
  </si>
  <si>
    <t>ROMELIA ASIJ COJOC</t>
  </si>
  <si>
    <t>HECTOR  JUM CHEN</t>
  </si>
  <si>
    <t>ENCARNACION ORTIZ COZ DE PASTOR</t>
  </si>
  <si>
    <t>GENARO CHOC JUC</t>
  </si>
  <si>
    <t>CARLOS LUC CHOC</t>
  </si>
  <si>
    <t xml:space="preserve">MATEO PASTOR CAAL </t>
  </si>
  <si>
    <t>ISABELA CHOC CUZ</t>
  </si>
  <si>
    <t>JOSE PAAU TOT</t>
  </si>
  <si>
    <t>MARIA ELENA CHOC CHOC DE TOT</t>
  </si>
  <si>
    <t>HERMELINDA DE LA CRUZ HERNANDEZ</t>
  </si>
  <si>
    <t>CATALINA POP POP</t>
  </si>
  <si>
    <t>SOLBERTA CHUB CHOC</t>
  </si>
  <si>
    <t>EFRAIN BALEU CHOC</t>
  </si>
  <si>
    <t>RAUL ROMEO LEAL SACRAB</t>
  </si>
  <si>
    <t>LUCÍA PANJOJ QUINO</t>
  </si>
  <si>
    <t>MARGARITA JIMENEZ SALES</t>
  </si>
  <si>
    <t>JORGE MEDINA</t>
  </si>
  <si>
    <t>JORGE ALONZO ALTRET</t>
  </si>
  <si>
    <t>DIEGO DIEGO RAMIREZ</t>
  </si>
  <si>
    <t>ABEL GUILLERMO ICAL ICÓ</t>
  </si>
  <si>
    <t>GERMAN YAT YAT</t>
  </si>
  <si>
    <t>JUAN CHOC CHOC</t>
  </si>
  <si>
    <t>EUGENIO ASIJ COJOC</t>
  </si>
  <si>
    <t>CONCEPCIÓN XOL CAAL</t>
  </si>
  <si>
    <t>DANIEL SALOMÓN CHEN BEB</t>
  </si>
  <si>
    <t>HERMELINDA LUIS RAYMUNDO</t>
  </si>
  <si>
    <t>MANUELA ANTONIA LIMA REYES</t>
  </si>
  <si>
    <t>EDVIN LEONEL HERNÁNDEZ REYES</t>
  </si>
  <si>
    <t>ELIAS  LEAL COL</t>
  </si>
  <si>
    <t>MARIA CONCEPCION PANJOJ PEREZ</t>
  </si>
  <si>
    <t>BILMA MARINA BA TIUL</t>
  </si>
  <si>
    <t xml:space="preserve">LIDIA LIMA REYES </t>
  </si>
  <si>
    <t>MARIA ANTONIA LOPEZ VELASQUEZ DE CLAVERIA</t>
  </si>
  <si>
    <t>JULIO ARMANDO CHUB CAAL</t>
  </si>
  <si>
    <t>JUAN HUMBERTO TZUY COY</t>
  </si>
  <si>
    <t>MARIO CAAL YAT</t>
  </si>
  <si>
    <t>GERMAN SALVADOR MAX QUIB</t>
  </si>
  <si>
    <t>BENJAMÍN CASTRO TOL</t>
  </si>
  <si>
    <t>MANUEL CAAL TOC</t>
  </si>
  <si>
    <t>SEBASTIAN POOU YAT</t>
  </si>
  <si>
    <t>INGRID ASUCENA RAX LÓPEZ</t>
  </si>
  <si>
    <t>MARÍA ANTONIA DÁMASO AGUSTÍN</t>
  </si>
  <si>
    <t>ROSA EDITH ORTÍZ DE LEÓN</t>
  </si>
  <si>
    <t>URBANO PELICÓ</t>
  </si>
  <si>
    <t>YEIMY YOJANA CHÁVEZ CACHIN</t>
  </si>
  <si>
    <t>CARLOS GILBERTO DIEGO MALDONADO</t>
  </si>
  <si>
    <t>AMANDA BEATRIZ NATARENO OVALLE</t>
  </si>
  <si>
    <t xml:space="preserve">ARELY MAGALY MÉRIDA CASTAÑEDA DE GRIJALVA </t>
  </si>
  <si>
    <t>VILMA YULISA DEL CID GUZMAN DE RAMOS</t>
  </si>
  <si>
    <t>ANGELINA TECU CUXUM DE ORANTES</t>
  </si>
  <si>
    <t>MEIDA LOAMMY SOLORZANO RODRIGUEZ DE PINEDA</t>
  </si>
  <si>
    <t>MARÍA ETELVINA MORALES LUCAS DE HERNANDEZ</t>
  </si>
  <si>
    <t>EDY LEONEL MENDOZA POLLON</t>
  </si>
  <si>
    <t>OSCAR CECILIO HERNÁNDEZ REYES</t>
  </si>
  <si>
    <t>KAREN ALBA DILIA LEMUS CAMEY</t>
  </si>
  <si>
    <t>JOVITA MAGALY RUÍZ TUN</t>
  </si>
  <si>
    <t>ALBITA ORTIZ MORALES</t>
  </si>
  <si>
    <t>ERMENEGILDA YAT SAMBRANO</t>
  </si>
  <si>
    <t>MARIA MAGDALENA JERONIMO SIANA</t>
  </si>
  <si>
    <t>ROCAEL EXSIQUIEL TEMAJ LÓPEZ</t>
  </si>
  <si>
    <t>FRANCISCO TIUL CHOC</t>
  </si>
  <si>
    <t>ROSENDO ALVARO ENRIQUE GARCÍA GARCÍA</t>
  </si>
  <si>
    <t>ERNESTO CAAL MÁ</t>
  </si>
  <si>
    <t>EDVIN JACOBO CHUB COC</t>
  </si>
  <si>
    <t>MIGUEL TOC</t>
  </si>
  <si>
    <t>WILSON ISMAEL CAAL CHOC</t>
  </si>
  <si>
    <t>TOMAS PEREZ HERNANDEZ</t>
  </si>
  <si>
    <t>FRANCISCO PEDRO FRANCISCO</t>
  </si>
  <si>
    <t>ROBERTO RENE JIGUAN Y JIGUAN</t>
  </si>
  <si>
    <t>MAYRA BETZAIDA ESQUIVEL RAMOS DE QUIÑONEZ</t>
  </si>
  <si>
    <t>DELIA MARIBEL CAAL CHOC</t>
  </si>
  <si>
    <t>NOE GONZALEZ SANTIAGO</t>
  </si>
  <si>
    <t>HUGO RENÉ AJUALIP RODRÍGUEZ</t>
  </si>
  <si>
    <t>BLANCA ELIZABETH LEMUS REYES DE LOPEZ</t>
  </si>
  <si>
    <t>SANTIAGO MAQUIN COC</t>
  </si>
  <si>
    <t>CARLOS ENRIQUE QUINILLA LINDO</t>
  </si>
  <si>
    <t>GESTRUDIS HERNÁNDEZ LÚCAS</t>
  </si>
  <si>
    <t>ELUBIA MARGARITA SANCHEZ LOPEZ</t>
  </si>
  <si>
    <t>ANGELINA CHOC CHIQUIN DE MUCU</t>
  </si>
  <si>
    <t>JOSÉ FELIPE JA GUANCHÉ</t>
  </si>
  <si>
    <t>LUCILA AGUSTINA MEJÍA MORALES DE GUANCHÉ</t>
  </si>
  <si>
    <t>INGRIZ YANETT PEREZ MORENO</t>
  </si>
  <si>
    <t>FLORIDALMA GARCIA MALDONADO</t>
  </si>
  <si>
    <t>MAURO TZUY CAAL</t>
  </si>
  <si>
    <t>ANANÍAS ORTÍZ CHÁVEZ</t>
  </si>
  <si>
    <t>ENRIQUE COY QUEJ</t>
  </si>
  <si>
    <t>MARTHA LIDIA VALLE SANTAY DE LEÓN</t>
  </si>
  <si>
    <t>GERBER ANIBAL GÓMEZ CORTEZ</t>
  </si>
  <si>
    <t>ADOLFO JEREMÍAS  KLARCK PACAY</t>
  </si>
  <si>
    <t>SANTOS GALICIA SOLÓRZANO</t>
  </si>
  <si>
    <t>MARVIN ABEL HERNANDEZ REYES</t>
  </si>
  <si>
    <t>ZAIDA CAAL GONZALEZ</t>
  </si>
  <si>
    <t>CELIA MAGALI ESCOBAR DEL CID</t>
  </si>
  <si>
    <t>JUAN SICAL MORALES</t>
  </si>
  <si>
    <t>ELVIRA ESPERANZA BAY REAL</t>
  </si>
  <si>
    <t>JUANA AURELIA LAINEZ REYNOSO</t>
  </si>
  <si>
    <t>HUGO COY CAAL</t>
  </si>
  <si>
    <t>EDUARDO ESTEBAN FRANCISCO</t>
  </si>
  <si>
    <t>MAURA PATROCINIA MENDEZ GÓMEZ</t>
  </si>
  <si>
    <t>FRANCISCO CHOC TEÚL</t>
  </si>
  <si>
    <t>MIRIAM LICET RUIZ VELASQUEZ DE ALONZO</t>
  </si>
  <si>
    <t>MARCELINO CHAMÁN TZUY</t>
  </si>
  <si>
    <t>BERTILIA YOLANDA CHAVEZ VELASQUEZ</t>
  </si>
  <si>
    <t>FRANCISCO COY CAAL</t>
  </si>
  <si>
    <t>EDNA GLADYS RAMÓN JUAREZ</t>
  </si>
  <si>
    <t>RAUL CALMO PABLO</t>
  </si>
  <si>
    <t>CRUZ JIMÉNEZ SALES</t>
  </si>
  <si>
    <t>MARCELINO ESTEBAN FRANCISCO</t>
  </si>
  <si>
    <t>LEONZO CHAMÁN TENÍ</t>
  </si>
  <si>
    <t>OSCAR ALVARADO MEJICANOS</t>
  </si>
  <si>
    <t>THELMA AZUCENA MEDINA PAREDES</t>
  </si>
  <si>
    <t>RONY CESAR CAAL IBARRA</t>
  </si>
  <si>
    <t>LUISA PETRONA PEC POP</t>
  </si>
  <si>
    <t>VILMA ORALIA HERNANDEZ ALVARADO</t>
  </si>
  <si>
    <t>ABELINA SALES FABIÁN</t>
  </si>
  <si>
    <t>BIDALUZ DE LEÓN LÓPEZ DE PÉREZ</t>
  </si>
  <si>
    <t>MARIA ELENA PÉREZ ORTÍZ</t>
  </si>
  <si>
    <t>JOSÉ EUSTAQUIO GUANCHÉ GONZÁLEZ</t>
  </si>
  <si>
    <t>FLORIDALMA BEATRIZ BAY REAL</t>
  </si>
  <si>
    <t>CECILIA  ALVAREZ ORDOÑEZ</t>
  </si>
  <si>
    <t>NOEMÍ GOMEZ HERNANDEZ DE PALENCIA</t>
  </si>
  <si>
    <t>LESBIA HORTENCIA CHÁVEZ JUÁREZ DE VELASQUEZ</t>
  </si>
  <si>
    <t>MARÍA VERÓNICA CHUM CORTEZ</t>
  </si>
  <si>
    <t>ROLANDO HERRERA SOBERANIS</t>
  </si>
  <si>
    <t>CRISTIAN PABLO PEDRO PEDRO</t>
  </si>
  <si>
    <t>YOJANNA AZUCENA PALENCIA LEMUS DE URBINA</t>
  </si>
  <si>
    <t>GERARDO MORAN BOTZOC</t>
  </si>
  <si>
    <t>MARVIN RAFAEL SAM CHUN</t>
  </si>
  <si>
    <t>SANDRA ALONZO ALTRET DE OSORIO</t>
  </si>
  <si>
    <t>COPB Aldea El Afán</t>
  </si>
  <si>
    <t>COPB Aldea Santa Ana</t>
  </si>
  <si>
    <t>COPB La Ceiba</t>
  </si>
  <si>
    <t>COPB Vergel II</t>
  </si>
  <si>
    <t>EODP Aldea Machaquila II</t>
  </si>
  <si>
    <t>EODP Aldea Riveras</t>
  </si>
  <si>
    <t>EODP Aldea Tzetún</t>
  </si>
  <si>
    <t>EODP Aldea Tzeún</t>
  </si>
  <si>
    <t>EODP Aldea Machaquila I</t>
  </si>
  <si>
    <t>EODP Colonia La Bendición</t>
  </si>
  <si>
    <t>EODP Aldea Santo Domingo</t>
  </si>
  <si>
    <t>EODP Aldea Vista Nueva</t>
  </si>
  <si>
    <t>EODP Aldea Vencedores</t>
  </si>
  <si>
    <t>EODP Zona 2</t>
  </si>
  <si>
    <t>EODP Aldea Vergel I</t>
  </si>
  <si>
    <t>EODP Zona 3</t>
  </si>
  <si>
    <t>EODP Aldea Rubel Holom</t>
  </si>
  <si>
    <t xml:space="preserve">EORM Aldea Nueva Chinatzeja </t>
  </si>
  <si>
    <t>EORM Aldea Vergel II</t>
  </si>
  <si>
    <t>EORM Aldea Machaquila I</t>
  </si>
  <si>
    <t>EORM Aldea Machaquila II</t>
  </si>
  <si>
    <t>EORM Aldea Tzetún</t>
  </si>
  <si>
    <t xml:space="preserve">EORM Aldea Riveras </t>
  </si>
  <si>
    <t>EORM Aldea Margaritas II</t>
  </si>
  <si>
    <t xml:space="preserve">EORM Aldea Vencedores </t>
  </si>
  <si>
    <t xml:space="preserve">EORM Aldea Trinitaria </t>
  </si>
  <si>
    <t>EORM Aldea Vista Nueva</t>
  </si>
  <si>
    <t>EORM Aldea Brisas del Tzejá</t>
  </si>
  <si>
    <t>EORM Colonia La Bendición</t>
  </si>
  <si>
    <t>EORM Aldea El Afán</t>
  </si>
  <si>
    <t>EORM Aldea Rubel Holom</t>
  </si>
  <si>
    <t xml:space="preserve">EOUM No. 1  Zona 1 </t>
  </si>
  <si>
    <t>EOUM No. 1  Zona 1</t>
  </si>
  <si>
    <t>EORM Aldea La Ceiba</t>
  </si>
  <si>
    <t>EORM Aldea Santa Ana</t>
  </si>
  <si>
    <t>EOUM Zona 2</t>
  </si>
  <si>
    <t>EOUM Zona 3</t>
  </si>
  <si>
    <t>EOUM Playa Linda Zona 3</t>
  </si>
  <si>
    <t>EORM Nueva Villa Hermosa</t>
  </si>
  <si>
    <t>EORM Aldea Vergel I</t>
  </si>
  <si>
    <t>EORM Aldea Israel</t>
  </si>
  <si>
    <t>EORM Aldea Playón</t>
  </si>
  <si>
    <t xml:space="preserve">EORM La Libertad </t>
  </si>
  <si>
    <t>EORM Aldea Santo Domingo</t>
  </si>
  <si>
    <t>EORM Barrio Playa Grande</t>
  </si>
  <si>
    <t>EORM Aldea Santa Elena Tzejá</t>
  </si>
  <si>
    <t>EOUM Colonia La Florida</t>
  </si>
  <si>
    <t xml:space="preserve">EORM Aldea Las Vegas </t>
  </si>
  <si>
    <t>EORM Aldea Betel</t>
  </si>
  <si>
    <t>EORM Comu. Nuevo Renacer</t>
  </si>
  <si>
    <t>Rosenda Felipe Velásquez</t>
  </si>
  <si>
    <t>María Simón Pascual</t>
  </si>
  <si>
    <t>Manuel Cruz Mejía</t>
  </si>
  <si>
    <t>Virginia Martín Plato De Lucas</t>
  </si>
  <si>
    <t>Francisco Cobo Velasco</t>
  </si>
  <si>
    <t>Angel Jiménez Pérez</t>
  </si>
  <si>
    <t>Teresa Francisco Gabriel De Marcos</t>
  </si>
  <si>
    <t>Ricarda Matías Jerónimo</t>
  </si>
  <si>
    <t>Miguel Fernando Larios Cobo</t>
  </si>
  <si>
    <t>Lucía Otilia Velásquez Roblero</t>
  </si>
  <si>
    <t>Andrés García Pérez</t>
  </si>
  <si>
    <t>Argeliia Cruz Ramírez De Domingo</t>
  </si>
  <si>
    <t>Benigno Matías Mejía</t>
  </si>
  <si>
    <t>Primtivo Pérez Domingo</t>
  </si>
  <si>
    <t>Daniel Camposeco Baltazar</t>
  </si>
  <si>
    <t xml:space="preserve"> Rosalio Pérez Velásquez</t>
  </si>
  <si>
    <t>Odilia García Pérez De Hijinio</t>
  </si>
  <si>
    <t>Samuel Lúcas Hernández</t>
  </si>
  <si>
    <t xml:space="preserve"> Edgar Moh</t>
  </si>
  <si>
    <t xml:space="preserve"> Marcos Marcos Pascual    </t>
  </si>
  <si>
    <t>Onésimo Matías Pablo</t>
  </si>
  <si>
    <t>Albino Ramón Juan</t>
  </si>
  <si>
    <t>Ermira Joaquín León de García</t>
  </si>
  <si>
    <t>Anastacia Miguel Pedro</t>
  </si>
  <si>
    <t>Irma Ramos Ramírez</t>
  </si>
  <si>
    <t>Juana Juan Miguel de Sales</t>
  </si>
  <si>
    <t>Melecio Mendoza Ramírez</t>
  </si>
  <si>
    <t>Guillermo Lorenzo Cristobal</t>
  </si>
  <si>
    <t>Juliana Pablo Mateo</t>
  </si>
  <si>
    <t>Cornelia Pablo Ramírez</t>
  </si>
  <si>
    <t>Alfonso Gómez Morales</t>
  </si>
  <si>
    <t>Vidal García Monzón</t>
  </si>
  <si>
    <t>Julio Juan Miguel</t>
  </si>
  <si>
    <t>Verónica Tomás Rafael</t>
  </si>
  <si>
    <t>Magdalena Tomás Rafael de López</t>
  </si>
  <si>
    <t>Mario Alberto Díaz Rojas</t>
  </si>
  <si>
    <t>Mariano López Ramos</t>
  </si>
  <si>
    <t>Juan Francisco Juan Juan</t>
  </si>
  <si>
    <t>Juan Lorenzo Gaspar</t>
  </si>
  <si>
    <t>Miguel Pérez Mendoza</t>
  </si>
  <si>
    <t>Edwin Raymundo Mérida Calderón</t>
  </si>
  <si>
    <t>Marta Hernández López de Mérida</t>
  </si>
  <si>
    <t>Uliberio Chocoj Caal</t>
  </si>
  <si>
    <t>Benancio Chan Santay</t>
  </si>
  <si>
    <t>Elfego Hernández Morales</t>
  </si>
  <si>
    <t>Andres Gregorio Jiménez</t>
  </si>
  <si>
    <t>Efrain Gregorio Jienes</t>
  </si>
  <si>
    <t>Emiliano Giovanni Camposeco Mateo</t>
  </si>
  <si>
    <t>Mauricio Coy Santos</t>
  </si>
  <si>
    <t>Beraida Paulina Pablo Matías</t>
  </si>
  <si>
    <t>Mainor Abimael Quin Cuc</t>
  </si>
  <si>
    <t>Bernabé Humberto Ixím Chún</t>
  </si>
  <si>
    <t>Jaime Beb De La Cruz</t>
  </si>
  <si>
    <t>Reginaldo Siquic Ac</t>
  </si>
  <si>
    <t>Nely Madali Perez López de Martínez</t>
  </si>
  <si>
    <t>Héctor Daniel Cuyuch Bay</t>
  </si>
  <si>
    <t>Nabia Adaljisa Yaggi Sandoval de Ramírez</t>
  </si>
  <si>
    <t>Samuel Juan Pascual</t>
  </si>
  <si>
    <t>Rubén Méndez Castro</t>
  </si>
  <si>
    <t>Arnulfo Mendez Castro</t>
  </si>
  <si>
    <t>Juan De Díos Esteban Gaspar</t>
  </si>
  <si>
    <t>Milder Sucely Castillo López</t>
  </si>
  <si>
    <t>Norma Elizabeth Martínez Cifuentes De Pérez</t>
  </si>
  <si>
    <t>Mireyda Maricruz Castillo López De Yos</t>
  </si>
  <si>
    <t>Alberto Ezequiel Carrillo Pérez</t>
  </si>
  <si>
    <t>Glendy Aracely Gregorio Jimenez</t>
  </si>
  <si>
    <t>Ezequias Hernández Gómez</t>
  </si>
  <si>
    <t>Fredy René Yos Martínez</t>
  </si>
  <si>
    <t>Agustín Pérez Ramírez</t>
  </si>
  <si>
    <t>Carmela Urízar Paau</t>
  </si>
  <si>
    <t>Rosa Lidia Carrillo Mendoza de Mateo</t>
  </si>
  <si>
    <t>Luis Antulio Mateo Pascual</t>
  </si>
  <si>
    <t>Omar Carrillo Mendoza</t>
  </si>
  <si>
    <t>Daniel Méndez Vicente</t>
  </si>
  <si>
    <t>Santos Demetrio Vicente Calel</t>
  </si>
  <si>
    <t>Santiaga Mendoza Carrillo</t>
  </si>
  <si>
    <t>Angelina Pablo Ramírez</t>
  </si>
  <si>
    <t>Mario Manuel Montejo López</t>
  </si>
  <si>
    <t xml:space="preserve"> Argelia Rodríguez Hernández de Pinula</t>
  </si>
  <si>
    <t xml:space="preserve">Katherin Mishell Ramos Galeano de Retana </t>
  </si>
  <si>
    <t xml:space="preserve">Alfonzo Alberto Noriega Juan </t>
  </si>
  <si>
    <t xml:space="preserve">Moises Ramos García </t>
  </si>
  <si>
    <t xml:space="preserve">Rigoberto  Felipe Ortiz </t>
  </si>
  <si>
    <t xml:space="preserve">Antonio Edilsar Xutuc Gómez </t>
  </si>
  <si>
    <t>Juana Norma Pú Ventura</t>
  </si>
  <si>
    <t>kendy Yesenia Quisque Sis de Hernández</t>
  </si>
  <si>
    <t>Elmer Abner Leiva Matias</t>
  </si>
  <si>
    <t>Donaldo Raymundo Luis</t>
  </si>
  <si>
    <t>Darwin Sergio Leiva Mazariegos</t>
  </si>
  <si>
    <t xml:space="preserve">Sonia Leticia Funes Morales </t>
  </si>
  <si>
    <t>Abdel Avissaí Molina Cartagena</t>
  </si>
  <si>
    <t>Magy Marilí Figueroa Ordoñez</t>
  </si>
  <si>
    <t>Victoria Fernanda Maldonado Tello</t>
  </si>
  <si>
    <t>Wendi Liliana López Pérez</t>
  </si>
  <si>
    <t>Amilcar Vidail Argueta López</t>
  </si>
  <si>
    <t>Romeo Gonzalo Temaj López</t>
  </si>
  <si>
    <t>Rodrigo de Jesús argueta López</t>
  </si>
  <si>
    <t>María Elena Cano Galindo</t>
  </si>
  <si>
    <t>Elías Jacobo Argueta Delgado</t>
  </si>
  <si>
    <t>Fernando Jiménez Mendoza</t>
  </si>
  <si>
    <t>Ema Macario Domingo</t>
  </si>
  <si>
    <t>Filiberto Rafael Ramírez</t>
  </si>
  <si>
    <t>Margarita Temaj López</t>
  </si>
  <si>
    <t>Abelino Hernández Gómez</t>
  </si>
  <si>
    <t>Mario Hermelindo Perez Ambrocio</t>
  </si>
  <si>
    <t>Romardo Chen Macz</t>
  </si>
  <si>
    <t>Obdulio Gamarro Coc</t>
  </si>
  <si>
    <t>Romualdo Francisco Gabriel</t>
  </si>
  <si>
    <t>Dolman Ariel Lòpez Pèrez</t>
  </si>
  <si>
    <t>Erica Griselda Luis Tecù</t>
  </si>
  <si>
    <t>Manuel Beb Juc</t>
  </si>
  <si>
    <t xml:space="preserve">Mónica Andrea Choc </t>
  </si>
  <si>
    <t>María Recinos Jimenez de López</t>
  </si>
  <si>
    <t>Bayron Enrique Del Valle Villatoro</t>
  </si>
  <si>
    <t>Cornelio Itzep Pérez</t>
  </si>
  <si>
    <t>Rogelio Luciano Itzep Juárez</t>
  </si>
  <si>
    <t xml:space="preserve">Rosalío Coc Max </t>
  </si>
  <si>
    <t xml:space="preserve">Santiago Canahuí Adqui </t>
  </si>
  <si>
    <t>Hidalma Mirendy Castillo López de Carrillo</t>
  </si>
  <si>
    <t>Jesús Esteban Ros</t>
  </si>
  <si>
    <t>Martha Pablo Ramirez De Rafael</t>
  </si>
  <si>
    <t>Héctor López Gregorio</t>
  </si>
  <si>
    <t>Carmen Lara Gonzalez  de Izaguirre</t>
  </si>
  <si>
    <t>Vilma Yaneth López Elías de Chún</t>
  </si>
  <si>
    <t>Sandra Aracely Saucedo Cardona</t>
  </si>
  <si>
    <t>Margarita Domingo Pérez de Moreno</t>
  </si>
  <si>
    <t>Ana Janeth Sánchez López de Hernández</t>
  </si>
  <si>
    <t xml:space="preserve">Filadelfo Hernández Reyes </t>
  </si>
  <si>
    <t>Alexander Domingo Socop Pelicó</t>
  </si>
  <si>
    <t>Sara Elizabeth Pérez Ramos</t>
  </si>
  <si>
    <t>Fidencio González Tista</t>
  </si>
  <si>
    <t>Manuela Aracely Ramón Juárez de Portillo</t>
  </si>
  <si>
    <t>Norma Patricia Fuentes Sintuj</t>
  </si>
  <si>
    <t>Angélica Yolanda Méndez Gómez de Juarez</t>
  </si>
  <si>
    <t>Petrona Lucas Domingo de González</t>
  </si>
  <si>
    <t>Rafael Pérez Jiménez</t>
  </si>
  <si>
    <t>Carlos Miguel Francisco</t>
  </si>
  <si>
    <t>Jaime Rogelio Portillo Cortéz</t>
  </si>
  <si>
    <t>Bayron Adauri Ramos Escobedo</t>
  </si>
  <si>
    <t>Zoila Crisalda López Hernández De Pineda</t>
  </si>
  <si>
    <t>Jesus Cruz Lopez</t>
  </si>
  <si>
    <t>Edgar Aroldo Pop Martinez</t>
  </si>
  <si>
    <t>Napoleón Luís Raymundo</t>
  </si>
  <si>
    <t>Luvia Marleny Santos Ramirez</t>
  </si>
  <si>
    <t>Adán Gutierrez Rubio</t>
  </si>
  <si>
    <t>Aroldo Enrique Zepeda Barrera</t>
  </si>
  <si>
    <t>Francisco Poma Rodríguez</t>
  </si>
  <si>
    <t>Nancy Amelia Macario García de Cuyuch</t>
  </si>
  <si>
    <t>Mauricio Quej Cabnal</t>
  </si>
  <si>
    <t>Pascuala Graciela López Uluán de Caal</t>
  </si>
  <si>
    <t>Pascual Domingo Jorge</t>
  </si>
  <si>
    <t>Julio Alonzo Altret</t>
  </si>
  <si>
    <t>Samuel Caal Coc</t>
  </si>
  <si>
    <t>Vima Johana López Rodriguez de Pérez</t>
  </si>
  <si>
    <t>Raúl Pérez Morales</t>
  </si>
  <si>
    <t>Miriam Antonieta Chij Lucas de Retana</t>
  </si>
  <si>
    <t>Anibal Armin López Herrera</t>
  </si>
  <si>
    <t>Marta Gricelda Siquic Botzoc de Ichich</t>
  </si>
  <si>
    <t>Luis Geovany Morales Ramos</t>
  </si>
  <si>
    <t>Augusto Siquic Xol</t>
  </si>
  <si>
    <t>Edwin Alexander López Elías</t>
  </si>
  <si>
    <t>Walter Humberto Pinto Samayoa</t>
  </si>
  <si>
    <t>Sandra Beatris Martin Plato De Rivera</t>
  </si>
  <si>
    <t xml:space="preserve"> Pedro Antonio Ajtun Ramos</t>
  </si>
  <si>
    <t>Héctor Caal Juc</t>
  </si>
  <si>
    <t>José Cuc Maquin</t>
  </si>
  <si>
    <t>Samuel Ramírez Ramírez</t>
  </si>
  <si>
    <t>Magaly Natalia Caal Botzoc</t>
  </si>
  <si>
    <t>Marcos Chen Chub</t>
  </si>
  <si>
    <t>Brenda Floriselda Caal Beb De Cortéz</t>
  </si>
  <si>
    <t>Bertilia Ramírez Pablo</t>
  </si>
  <si>
    <t>Lissida Violeta Ambrocio Bail</t>
  </si>
  <si>
    <t>Antonio Sente Camajá</t>
  </si>
  <si>
    <t>Héctor Tiu Canil</t>
  </si>
  <si>
    <t>Levi Macario Domingo</t>
  </si>
  <si>
    <t>Brenda Janeth Us Hernández De Esteban</t>
  </si>
  <si>
    <t>Virginio Herazmo Hernández Hernández</t>
  </si>
  <si>
    <t>David Luis Morales</t>
  </si>
  <si>
    <t>Setero Ramírez Pablo</t>
  </si>
  <si>
    <t>Sebastián Matías Matías</t>
  </si>
  <si>
    <t>Leticia Angela Raymundo Luis de Perez</t>
  </si>
  <si>
    <t>Daniel Estéban Francisco</t>
  </si>
  <si>
    <t>Sabino Cristobal Esteban Francisco</t>
  </si>
  <si>
    <t>Oscar David Morales Montoya</t>
  </si>
  <si>
    <t>Mirian Hermelinda Lúcas Morales</t>
  </si>
  <si>
    <t>Ricardo Rafael Larios Ajanel</t>
  </si>
  <si>
    <t>Elvira Morales Agustin</t>
  </si>
  <si>
    <t>Gladis Magalí Mendoza Gámez de Velásquez</t>
  </si>
  <si>
    <t>Héctor Guillermo Grijalva Telón</t>
  </si>
  <si>
    <t>Bernabé Ranferí López Molina</t>
  </si>
  <si>
    <t>Carlos Bosveli Us Mejía</t>
  </si>
  <si>
    <t>Wilman Edilzar Vásquez Alvarado</t>
  </si>
  <si>
    <t>Aminta Elizabeth López Molina</t>
  </si>
  <si>
    <t>Vethabel González Ramírez</t>
  </si>
  <si>
    <t>Paola Imelda Tzún Vicente</t>
  </si>
  <si>
    <t>Blanca Rosa Macario Domingo de Rodriguez</t>
  </si>
  <si>
    <t>Angélica Lúcas Morales</t>
  </si>
  <si>
    <t>Juan Pérez Morales</t>
  </si>
  <si>
    <t>Rudy Abel Vásquez Jiménez</t>
  </si>
  <si>
    <t>Ramona Morales  Agustin</t>
  </si>
  <si>
    <t>Hermelindo Quin Cuc</t>
  </si>
  <si>
    <t xml:space="preserve">Hugo José Torres Sánchez </t>
  </si>
  <si>
    <t>Henry Misael Funes Morales</t>
  </si>
  <si>
    <t xml:space="preserve">Rubilina Leiva Mazariegos </t>
  </si>
  <si>
    <t xml:space="preserve">Julio Estebán Francisco </t>
  </si>
  <si>
    <t>Samuel Pérez Jerónimo</t>
  </si>
  <si>
    <t>Yasmin Fabiola Ramos Magaña</t>
  </si>
  <si>
    <t>Ana Azucely Ramos Samayoa de Recinos</t>
  </si>
  <si>
    <t>Isabel Lucas Domingo</t>
  </si>
  <si>
    <t>Anita Paz Vargas</t>
  </si>
  <si>
    <t>Felipe Jesús Morales González</t>
  </si>
  <si>
    <t>Rufino Matías y Matías</t>
  </si>
  <si>
    <t>Angel Geovany Pérez Reyes</t>
  </si>
  <si>
    <t>Silvio Matías Ramírez</t>
  </si>
  <si>
    <t>Manuel Felipe Pérez</t>
  </si>
  <si>
    <t>Andrea Jiménez Rafaél de Mendoza</t>
  </si>
  <si>
    <t>Baltazar Pérez Mateo</t>
  </si>
  <si>
    <t>Rigoberto Ordoñez Lainez</t>
  </si>
  <si>
    <t>Alex Francisco Soto Sincuir</t>
  </si>
  <si>
    <t>Elena Pérez Jerónimo</t>
  </si>
  <si>
    <t>Samuel Lucas Gregorio</t>
  </si>
  <si>
    <t>Gaspar Ros Domingo</t>
  </si>
  <si>
    <t>Andrea Vicente Pérez</t>
  </si>
  <si>
    <t>Santos Martin Pablo</t>
  </si>
  <si>
    <t>Elmer Rafael Felipe</t>
  </si>
  <si>
    <t>Telésforo Sales Jiménez</t>
  </si>
  <si>
    <t>Isrrael Domingo Godinez</t>
  </si>
  <si>
    <t>Mario Quej Cabnal</t>
  </si>
  <si>
    <t>Lucia Ambrocia Siquic Beb</t>
  </si>
  <si>
    <t>Lorenzo Juan Gerónimo</t>
  </si>
  <si>
    <t>José Hernández Godinez</t>
  </si>
  <si>
    <t>Juan Ramírez Pérez</t>
  </si>
  <si>
    <t>Amilcar Reyes Urízar</t>
  </si>
  <si>
    <t>Silvio Tùn Atz</t>
  </si>
  <si>
    <t>Elizabeth Edelmira González Morales de López</t>
  </si>
  <si>
    <t>Victor Enrique Rafael Ramírez</t>
  </si>
  <si>
    <t>Marcelino Díaz Jiménez</t>
  </si>
  <si>
    <t>Noria Corina Lucas Cardona de Hernández</t>
  </si>
  <si>
    <t>Margarita Recinos Jiménez</t>
  </si>
  <si>
    <t>Marcos Domingo Ramírez</t>
  </si>
  <si>
    <t>Javier Domingo Sales</t>
  </si>
  <si>
    <t>Pablo Choc Chomo</t>
  </si>
  <si>
    <t>Hermegildo Matías Bautista</t>
  </si>
  <si>
    <t>Mateo Juan Pascual</t>
  </si>
  <si>
    <t>Santos Filomón González Morales</t>
  </si>
  <si>
    <t>Fausto López Domingo</t>
  </si>
  <si>
    <t>Artemio Sales Jiménez</t>
  </si>
  <si>
    <t>Miguel Sebastián Mateo</t>
  </si>
  <si>
    <t xml:space="preserve">Santos Lucas Simón </t>
  </si>
  <si>
    <t>Pedro Ramírez Pérez</t>
  </si>
  <si>
    <t>Miguel Sales Jiménez</t>
  </si>
  <si>
    <t>Francisco Mejía Pu</t>
  </si>
  <si>
    <t>Gaspar Domingo Pérez</t>
  </si>
  <si>
    <t>Alejandro Ramirez Pablo</t>
  </si>
  <si>
    <t>Benito Diego Mateo</t>
  </si>
  <si>
    <t>Parcelamiento Pueblo Nuevo</t>
  </si>
  <si>
    <t>Parcelamiento Mayalán</t>
  </si>
  <si>
    <t>Caserío Río Negro Xecoyeu</t>
  </si>
  <si>
    <t>Aldea Tierra Linda</t>
  </si>
  <si>
    <t>Aldea Ixtahuacán Chiquito</t>
  </si>
  <si>
    <t>Aldea Primavera</t>
  </si>
  <si>
    <t>Comunidad Zunil</t>
  </si>
  <si>
    <t>Comunidad Flor del Norte</t>
  </si>
  <si>
    <t>Comunidad Los Ángeles Playa Grande</t>
  </si>
  <si>
    <t>Comunidad La Libertad Chitalón</t>
  </si>
  <si>
    <t>Aldea Valle Candelaria 2</t>
  </si>
  <si>
    <t>Aldea Valle de Candelaria I</t>
  </si>
  <si>
    <t>Comunidad Nuevo San Lorenzo</t>
  </si>
  <si>
    <t>Comunidad Nuevo Sinaí</t>
  </si>
  <si>
    <t>Aldea San Carlos El Mirador</t>
  </si>
  <si>
    <t>Aldea Mónaco</t>
  </si>
  <si>
    <t>Caserío Veracruz</t>
  </si>
  <si>
    <t>Aldea San Juan La 15</t>
  </si>
  <si>
    <t>Aldea El Edén</t>
  </si>
  <si>
    <t>Parcelamiento San Lucas</t>
  </si>
  <si>
    <t>Aldea Efrata</t>
  </si>
  <si>
    <t>Aldea San Alfonzo</t>
  </si>
  <si>
    <t>Aldea Darién</t>
  </si>
  <si>
    <t>Aldea Virginia</t>
  </si>
  <si>
    <t>Aldea Monte Alegre</t>
  </si>
  <si>
    <t>Aldea El Quetzal</t>
  </si>
  <si>
    <t>Parcelamiento Xalbal</t>
  </si>
  <si>
    <t>Aldea Cari</t>
  </si>
  <si>
    <t>Aldea Santa María Candelaria</t>
  </si>
  <si>
    <t>Aldea Atlántida</t>
  </si>
  <si>
    <t>Aldea Valle Candelaria No. III</t>
  </si>
  <si>
    <t>Centro IV Xalbal</t>
  </si>
  <si>
    <t>Comunidad Victoria 20 de Enero</t>
  </si>
  <si>
    <t>Parcelamiento Cuchumatanes y Flor Todosantera</t>
  </si>
  <si>
    <t>Aldea El Buen Samaritano</t>
  </si>
  <si>
    <t>Aldea San Marcos Malacatán</t>
  </si>
  <si>
    <t>Aldea Santa Clara La 14</t>
  </si>
  <si>
    <t>Parcelamiento La Unión Cuarto Pueblo</t>
  </si>
  <si>
    <t>Aldea Nueva Esperanza Malacatán</t>
  </si>
  <si>
    <t>Aldea Vista Hermosa La Paz</t>
  </si>
  <si>
    <t>Aldea El Buen Camino</t>
  </si>
  <si>
    <t>Centro Doce</t>
  </si>
  <si>
    <t>Caserío Puente Xalbal</t>
  </si>
  <si>
    <t>Aldea San Pedro Los Amates</t>
  </si>
  <si>
    <t>EODP ANEXA A EORM ALDEA NUEVAS ILUSIONES MATUTINA</t>
  </si>
  <si>
    <t>EODP ANEXA A EORM ALDEA NUEVA PROVIDENCIA MATUTINA</t>
  </si>
  <si>
    <t>EODP ANEXA A EORM ALDEA LAS ROSAS MATUTINA</t>
  </si>
  <si>
    <t xml:space="preserve">COPB ANEXO A EORM  ALDEA LOS OLIVOS MATUTINA </t>
  </si>
  <si>
    <t xml:space="preserve">COPB ANEXO A EORM  ALDEA SANTA CRUZ MATUTINA </t>
  </si>
  <si>
    <t>COPB ANEXO EORM  ALDEA REFORMITA MATUTINA</t>
  </si>
  <si>
    <t>COPB ANEXO EORM  ALDEA LAS FLORES MATUTINA</t>
  </si>
  <si>
    <t>COPB ANEXA EORM  ALDEA ESMERALDA MATUTINA</t>
  </si>
  <si>
    <t>COPB ANEXA EORM  ALDEA EL PRADO MATUTINA</t>
  </si>
  <si>
    <t>EODP  ALDEA  EL RECUERDO MATUTINA</t>
  </si>
  <si>
    <t>EODP   COMUNIDAD INGENIEROS MATUTINA</t>
  </si>
  <si>
    <t>EODP ANEXO EORM TRES LAGUNAS</t>
  </si>
  <si>
    <t>EODP ANEXA A EORM ALDEA NUEVA MAQUINA</t>
  </si>
  <si>
    <t>EODP   COMUNIDAD SAN FELIPE MATUTINA</t>
  </si>
  <si>
    <t>EODP ANEXA A EORM ALDEA PARAISO DE ADAN</t>
  </si>
  <si>
    <t>EODP   ALDEA PUNTO CHICO MATUTINA</t>
  </si>
  <si>
    <t>EODP ANEXA A EORM ALDEA TRES LAGUNAS II</t>
  </si>
  <si>
    <t>EODP  COMUNIDAD NUEVO PARAISO</t>
  </si>
  <si>
    <t>EODP ANEXA EORM  ALDEA SAN JORGE MATUTINA</t>
  </si>
  <si>
    <t>EODP ANEXA EORM  ALDEA ATENAS MATUTINA</t>
  </si>
  <si>
    <t>EODP ANEXA EORM ALDEA SONORA</t>
  </si>
  <si>
    <t>EODP ANEXA EORM  ALDEA LA CAOBA MATUTINA</t>
  </si>
  <si>
    <t>CENTRO DE PREPRIMARIA NO BILINGUE ANEXO A EORM ALDEA LA MUÑECA</t>
  </si>
  <si>
    <t>EODP ANEXA A EORM  ALDEA CAROLINA MATUTINA</t>
  </si>
  <si>
    <t>EODP ANEXO A EORM ALDEA SAN JORGE</t>
  </si>
  <si>
    <t>EODP ANEXA A EORM COL, LA PAZ DE LA ALDEA TRES RIOS</t>
  </si>
  <si>
    <t>EODP   ALDEA LAS MOJARRAS MATUTINA</t>
  </si>
  <si>
    <t>EODP ANEXA A EORM  ALDEA VISTA HERMOSA MATUTINA</t>
  </si>
  <si>
    <t>EODP ANEXA A EORM  ALDEA ESIJA MATUTINA</t>
  </si>
  <si>
    <t>EORM   ALDEA PUNTO CHICO MATUTINA</t>
  </si>
  <si>
    <t>EORM   COMUNIDAD LA NUEVA MAQUINA MATUTINA</t>
  </si>
  <si>
    <t>EORM   ALDEA NUEVA MAQUINA MATUTINA</t>
  </si>
  <si>
    <t>EORM   COMUNIDAD NUEVAS ILUSIONES MATUTINA</t>
  </si>
  <si>
    <t>EORM   COMUNIDAD EL PEÑON MATUTINA</t>
  </si>
  <si>
    <t>EORM   COMUNIDAD SAN JORGE MATUTINA</t>
  </si>
  <si>
    <t>EORM   ALDEA LOS OLIVOS MATUTINA</t>
  </si>
  <si>
    <t>EORM   ALDEA SAN FELIPE MATUTINA</t>
  </si>
  <si>
    <t>EORM   COMUNIDAD TRES LAGUNAS MATUTINA</t>
  </si>
  <si>
    <t>EORM   COMUNIDAD INGENIEROS MATUTINA</t>
  </si>
  <si>
    <t>EORM   COMUNIDAD NUEVO PARAISO MATUTINA</t>
  </si>
  <si>
    <t>EORM   ALDEA NUEVO PARAISO MATUTINA</t>
  </si>
  <si>
    <t>EORM   COMUNIDAD EL RECUERDO MATUTINA</t>
  </si>
  <si>
    <t xml:space="preserve"> EORM  LOTIFICACION EL PASO </t>
  </si>
  <si>
    <t>EORM  COLONIA LA PAZ, ALDEA TRES RIOS MATUTINA</t>
  </si>
  <si>
    <t>EORM   ALDEA TRES RIOS MATUTINA</t>
  </si>
  <si>
    <t>EORM   ALDEA LA MUÑECA MATUTINA</t>
  </si>
  <si>
    <t>EORM   ALDEA ATENAS MATUTINA</t>
  </si>
  <si>
    <t>EORM   ALDEA ATENAS VESPERTINA</t>
  </si>
  <si>
    <t>EORM   ALDEA CAROLINA MATUTINA</t>
  </si>
  <si>
    <t>EORM   ALDEA PARAISO DE ADAN MATUTINA</t>
  </si>
  <si>
    <t>EORM   ALDEA LAS ROSAS MATUTINA</t>
  </si>
  <si>
    <t>EORM   ALDEA LA CAOBA MATUTINA</t>
  </si>
  <si>
    <t>EORM   ALDEA LAS MOJARRAS MATUTINA</t>
  </si>
  <si>
    <t>EORM   ALDEA VISTA HERMOSA MATUTINA</t>
  </si>
  <si>
    <t>EORM   ALDEA SONORA MATUTINA</t>
  </si>
  <si>
    <t>EORM   ALDEA MONTERREY MATUTINA</t>
  </si>
  <si>
    <t>EORM   ALDEA ESIJA MATUTINA</t>
  </si>
  <si>
    <t>EORM   ALDEA LAS MINAS MATUTINA</t>
  </si>
  <si>
    <t>EORM   ALDEA SANTA CRUZ MATUTINA</t>
  </si>
  <si>
    <t>EORM   ALDEA LAS FLORES MATUTINA</t>
  </si>
  <si>
    <t>EORM   ALDEA REFORMITA MATUTINA</t>
  </si>
  <si>
    <t>EORM   ALDEA NUEVA PROVIDENCIA MATUTINA</t>
  </si>
  <si>
    <t>EORM   ALDEA EL PRADO MATUTINA</t>
  </si>
  <si>
    <t>EORM   ALDEA SAN JACOBO I MATUTINA</t>
  </si>
  <si>
    <t>EORM   ALDEA ESMERALDA MATUTINA</t>
  </si>
  <si>
    <t>EORM   ALDEA EL PASO MATUTINA</t>
  </si>
  <si>
    <t>EORM   ALDEA SAN JORGE MATUTINA</t>
  </si>
  <si>
    <t>EORM   ALDEA TRES LAGUNAS II MATUTINA</t>
  </si>
  <si>
    <t>EORM   ALDEA SAN JACOBO II MATUTINA</t>
  </si>
  <si>
    <t>EORM ESCUELA OFICIAL RURAL MIXTA LOTIFICACION NUEVA MAQUINA MATUTINA</t>
  </si>
  <si>
    <t>UBALDINO ARIAS SEGURA</t>
  </si>
  <si>
    <t>KATHERINE NAYELI POP MONROY</t>
  </si>
  <si>
    <t>DÁMARIS YUDYTH REYES MÉNDEZ</t>
  </si>
  <si>
    <t>HERLINDA ALVAREZ QUIM</t>
  </si>
  <si>
    <t>JACKELINNE MISHEL VENTURA LÒPEZ</t>
  </si>
  <si>
    <t>ABRORIA CANDELARIA CHOC CHOC</t>
  </si>
  <si>
    <t>HEIDY YANILETH HERRERA CORDOVA</t>
  </si>
  <si>
    <t>VENANCIO TIUL CAC</t>
  </si>
  <si>
    <t>LUCAS JEREMIAS COL CAC</t>
  </si>
  <si>
    <t>CONSUELO IDALIA VELÁSQUEZ ROBLERO</t>
  </si>
  <si>
    <t>SANDRA MARLENI CRISTALES LOPEZ</t>
  </si>
  <si>
    <t>ANA MARIA DEL ROSARIO TIUL CUCUL</t>
  </si>
  <si>
    <t>OLGA MARIA ESTER LAJUJ AJUALIP</t>
  </si>
  <si>
    <t>LOIDA NAZARIA CAN COC</t>
  </si>
  <si>
    <t>FLAVIO YAT PAAU</t>
  </si>
  <si>
    <t>ADELAIDA AZUCENA REAL PÉREZ</t>
  </si>
  <si>
    <t>BEVERLY YESENIA JIMENEZ GOZALEZ</t>
  </si>
  <si>
    <t>SONIA LETICIA CIFUENTES PEREZ</t>
  </si>
  <si>
    <t>LESLY FABIOLA IXCOTOYAC ROLDAN DE VIN</t>
  </si>
  <si>
    <t>PETRONILA ESTENÀ CHÈN</t>
  </si>
  <si>
    <t>AURELIA CHUN SUB</t>
  </si>
  <si>
    <t>GLENDA MELCHORA VALLE SANTAY DE PÈREZ</t>
  </si>
  <si>
    <t>MADAME EDELMIRA RAMÍREZ DUBÓN DE RIVERA</t>
  </si>
  <si>
    <t>NELY JANETH REYES LÓPEZ</t>
  </si>
  <si>
    <t>ASTRID YULIANA RAMOS SAMATOA</t>
  </si>
  <si>
    <t xml:space="preserve">YOSSELIN ROSMIRI DE LA CRUZ ORTIZ </t>
  </si>
  <si>
    <t>EVELYN ROCIO MEDINA RAMIREZ</t>
  </si>
  <si>
    <t>MIRNA YESENIA MORENO TECÙ</t>
  </si>
  <si>
    <t>BLANCA ESTELA DEL CID CHACON</t>
  </si>
  <si>
    <t>JUANA ORTIZ TZOC</t>
  </si>
  <si>
    <t>ANGELA CHILISNÀ GONZALEZ DE MONZÒN</t>
  </si>
  <si>
    <t>MIRLA MARIELA REYES LÓPEZ</t>
  </si>
  <si>
    <t>GLADYS JEANETH MERIDA NELSON DE GARCIA</t>
  </si>
  <si>
    <t>MAYRA GLORIA RODRIGUEZ GALICIA</t>
  </si>
  <si>
    <t>VICTORIA CO CHON</t>
  </si>
  <si>
    <t>MARÍA DIEGO DOMINGO</t>
  </si>
  <si>
    <t>FIDENCIO GREGORIO LUCAS</t>
  </si>
  <si>
    <t>ZOILA MERCEDEZ CAHUEC XOY</t>
  </si>
  <si>
    <t>SEBASTIAN LÓPEZ IJOM</t>
  </si>
  <si>
    <t>LUCRECIA DE JESÚS REYES PACHECO</t>
  </si>
  <si>
    <t>ANTONIA RODRIGUEZ SAUCEDO</t>
  </si>
  <si>
    <t>FERNANDO BEB ICHICH</t>
  </si>
  <si>
    <t>LORENZO VENTURA LOPEZ</t>
  </si>
  <si>
    <t>MARVIN FERNANDO BAY REAL</t>
  </si>
  <si>
    <t>MARVIN ROLANDO DAVILA AREVALO</t>
  </si>
  <si>
    <t>ENRIQUE CAAL CÚ</t>
  </si>
  <si>
    <t>DORA PALMERINDA ESQUIVEL RAMOS</t>
  </si>
  <si>
    <t xml:space="preserve">ARACELY CASTELLANOS GARCIA </t>
  </si>
  <si>
    <t>DANIEL JIMÉNEZ PÉREZ</t>
  </si>
  <si>
    <t>DANIEL RETANA FLORES</t>
  </si>
  <si>
    <t>ANÍBAL COY Y COY</t>
  </si>
  <si>
    <t>RICARDO CAAL CHOC</t>
  </si>
  <si>
    <t>SANDRA IRENY TIUL ORTIZ DE RUIZ</t>
  </si>
  <si>
    <t>JUAN CHOC CAAL</t>
  </si>
  <si>
    <t>MARCO ANTONIO CHOC QUÍM</t>
  </si>
  <si>
    <t>MARVIN ANIBAL TIUL CUCUL</t>
  </si>
  <si>
    <t>OLIVIA CHU JUC</t>
  </si>
  <si>
    <t>JUANA ROSELIA ALVARADO VICENTE</t>
  </si>
  <si>
    <t>FLORIDALMA MARIBEL BATZIN REAL</t>
  </si>
  <si>
    <t>PEDRO DIEGO RAMÍREZ</t>
  </si>
  <si>
    <t>MAXIMINO HERNANDEZ FABIAN</t>
  </si>
  <si>
    <t>REYNA ARELY TOMAS DIAZ</t>
  </si>
  <si>
    <t>SANDRA ARACELI YOHOL DIONICIO DE CRUZ</t>
  </si>
  <si>
    <t>JUAN GABRIEL JUAN SILVESTRE</t>
  </si>
  <si>
    <t>DAVID ESCOBAR CARDONA</t>
  </si>
  <si>
    <t>CESAR AUGUSTO ROSALES RETANA</t>
  </si>
  <si>
    <t>TRINIDAD LÓPEZ LUCAS</t>
  </si>
  <si>
    <t>NATALIA CHIQUIN CAAL DE ICAL</t>
  </si>
  <si>
    <t>SANTOS YAT MAQUIN</t>
  </si>
  <si>
    <t>ELENA TENI CU</t>
  </si>
  <si>
    <t>GLADYS ENRIQUETA MORALES CHOC</t>
  </si>
  <si>
    <t>ANDRÉS CHOC AC</t>
  </si>
  <si>
    <t>FIDELIA GÓMEZ  BENITO</t>
  </si>
  <si>
    <t>SILA MAGDALENA AC CHICOJ</t>
  </si>
  <si>
    <t>LILIAN YANETT BIN ISMALEJ</t>
  </si>
  <si>
    <t>BENJAMIN APOLONIO CUTZ CHAVEZ</t>
  </si>
  <si>
    <t>ROSA LETICIA TIUL TOT</t>
  </si>
  <si>
    <t>ERNESTO POP YAXCAL</t>
  </si>
  <si>
    <t>HUGO RODRIGO QUIIX YAXCAL</t>
  </si>
  <si>
    <t>CARLOS ESTUARDO ASIG RAX</t>
  </si>
  <si>
    <t>GERMAN ORTIZ FELIPE</t>
  </si>
  <si>
    <t>MARIO CAAL ICÓ</t>
  </si>
  <si>
    <t xml:space="preserve">MARIA JOSEFINA CAO TUPIL </t>
  </si>
  <si>
    <t>ESTER CAROLINA CAU CHIQUÍN DE COC</t>
  </si>
  <si>
    <t>PEDRO CAAL</t>
  </si>
  <si>
    <t>RICARDO ICAL QUIM</t>
  </si>
  <si>
    <t>ALFREDO XÍ ICÓ</t>
  </si>
  <si>
    <t>ALEJANDRO CAC CAAL</t>
  </si>
  <si>
    <t>MARTIN COC</t>
  </si>
  <si>
    <t>GALINDO CUXÚN MENDOZA</t>
  </si>
  <si>
    <t>MARIO CHUBAJÁ LÓPEZ</t>
  </si>
  <si>
    <t>MARIO QUIM COC</t>
  </si>
  <si>
    <t>ELENA VIOLETA QUIM COC DE MÓ</t>
  </si>
  <si>
    <t>MARIA TERESA TENÍ QUIM DE POP</t>
  </si>
  <si>
    <t>AIDA YANETH LÓPEZ RAMÍREZ</t>
  </si>
  <si>
    <t>JOSÉ ABEL GARCÍA CARÍAS</t>
  </si>
  <si>
    <t>DOLMY WILKINS CORTÉZ RAMOS</t>
  </si>
  <si>
    <t>NILSDIAM SYLY CORTEZ RAMOS</t>
  </si>
  <si>
    <t>NELY LUCRECIA MARROQUIN RIVERA</t>
  </si>
  <si>
    <t>NORMA YANETH SANTIZO SAZO</t>
  </si>
  <si>
    <t>EDGAR RENE NOJ DE LEON</t>
  </si>
  <si>
    <t>EDVIN ADELSO RAMOS MAGAÑA</t>
  </si>
  <si>
    <t>MARLEN VILLALTA QUIÑONEZ</t>
  </si>
  <si>
    <t>EDUARDO RAMIRO CHUB CHIQUIN</t>
  </si>
  <si>
    <t>ROLANDO SIS SIS</t>
  </si>
  <si>
    <t>ARCADIA GALICIA TRIGUEROS</t>
  </si>
  <si>
    <t>JOSE WALDEMAR ARIZANDIETA MONTENEGRO</t>
  </si>
  <si>
    <t>MARÍA OLIMPIA RAMOS HERNÁNDEZ</t>
  </si>
  <si>
    <t>IRMA JUDITH REGALADO MARTINEZ</t>
  </si>
  <si>
    <t>BRENDA CONZUELO RAMOS HERNANDEZ</t>
  </si>
  <si>
    <t>FRANCISCO LEONEL RAMOS LOPEZ</t>
  </si>
  <si>
    <t>JUAN GABRIEL RAMOS LÓPEZ</t>
  </si>
  <si>
    <t>ALFONZO COC JUAREZ</t>
  </si>
  <si>
    <t>ANGÉLICA MARÍA MONTENEGRO</t>
  </si>
  <si>
    <t>LUZ HERLINDA GARCIA MONROY</t>
  </si>
  <si>
    <t>EMEREGILDO REYES URIZAR</t>
  </si>
  <si>
    <t>ELVIA ANGÉLICA MUÑOZ SANCHEZ</t>
  </si>
  <si>
    <t>FRANCISCO JAVIER RIVERA ORELLANA</t>
  </si>
  <si>
    <t>REINA AGUSTIN YAQUE</t>
  </si>
  <si>
    <t>JULIO CESAR MAGAÑA CONTRERAS</t>
  </si>
  <si>
    <t>ELVIA MARINA LUIS LÓPEZ</t>
  </si>
  <si>
    <t>BYRON ISAIAS MIJANGOS MELENDREZ</t>
  </si>
  <si>
    <t>RUTH MARIBELY CRÚZ MARTÍNEZ</t>
  </si>
  <si>
    <t>ROSA CAC TIUL</t>
  </si>
  <si>
    <t>EULALIA SOLIS ICAL</t>
  </si>
  <si>
    <t>MARCOS LAINEZ JIMÉNEZ</t>
  </si>
  <si>
    <t>LEONILO GUTIERREZ</t>
  </si>
  <si>
    <t>ESTEBAN CAAL COC</t>
  </si>
  <si>
    <t>SILVIA ROCHÈ GONZALEZ</t>
  </si>
  <si>
    <t>BRENDA ANGÉLICA LAJUJ AJUALIP DE TIUL</t>
  </si>
  <si>
    <t>ANA LETICIA ANAY CANAY</t>
  </si>
  <si>
    <t>DOMINGA CHOC CHIQUIN</t>
  </si>
  <si>
    <t>CARLOS RUBEN HERNÁNDEZ BERMUDES</t>
  </si>
  <si>
    <t>FERNANDO VALLE SANTAY</t>
  </si>
  <si>
    <t>LUIS ALBERTO VELASQUEZ MORALES</t>
  </si>
  <si>
    <t>MARTA FILOMENA POP CHALIB</t>
  </si>
  <si>
    <t>JESÚS RAX CHIQUÍN</t>
  </si>
  <si>
    <t>JOSE CHEN POP</t>
  </si>
  <si>
    <t>PEDRO MÒ COC</t>
  </si>
  <si>
    <t>MIRALDA MAGALY RAMOS FALLA</t>
  </si>
  <si>
    <t>GLORIA EVERILDA TECÙ CUXÙM</t>
  </si>
  <si>
    <t>JOSÉ TIUL CAC</t>
  </si>
  <si>
    <t>MARIA LUISA TIUL CUCUL</t>
  </si>
  <si>
    <t>ROSALINA JUAN PABLO</t>
  </si>
  <si>
    <t>ANDRÉS ESCOBAR GÓMEZ</t>
  </si>
  <si>
    <t>JUAN BOSCO CAAL JUC</t>
  </si>
  <si>
    <t>CARLOS SALVADOR IQUI JÁ</t>
  </si>
  <si>
    <t>DANIA ESTHER HIPÓLITO MORALES</t>
  </si>
  <si>
    <t>EMILIANO CHOC</t>
  </si>
  <si>
    <t>RODOLFO EDBERTO MARTIN PABLO</t>
  </si>
  <si>
    <t>MARIO ARTURO HERNÀNDEZ FÀBIAN</t>
  </si>
  <si>
    <t>LORENZO MARCIAL REYES ROJAS</t>
  </si>
  <si>
    <t>MODESTA XI QUIM</t>
  </si>
  <si>
    <t>CLAUDIA IRACEMA MONROY ABSUN</t>
  </si>
  <si>
    <t>BERNARDINO MILÍAN MILÍAN</t>
  </si>
  <si>
    <t>OSVALDO NEFTALI VELASQUEZ GRIJALVA</t>
  </si>
  <si>
    <t>MARCELA GERONIMO XITUMUL</t>
  </si>
  <si>
    <t>ADÁ ALBERTINA DE LEON TUM</t>
  </si>
  <si>
    <t>EDIBERTA MARITZA GALICIA DE MEJIA</t>
  </si>
  <si>
    <t>LEONEL ESTUARDO GALICIA ORELLANA</t>
  </si>
  <si>
    <t>ALFREDO CUZ BÁ</t>
  </si>
  <si>
    <t>GREYSI PAOLA PÈREZ CARIAS</t>
  </si>
  <si>
    <t xml:space="preserve">ADOLFO DANIEL SIS SIS </t>
  </si>
  <si>
    <t>ALEJANDRO GARCÍA DOMINGO</t>
  </si>
  <si>
    <t>MARÍA ESTER BOY SAM DE ICH</t>
  </si>
  <si>
    <t>GILBERTO TIUL CAC</t>
  </si>
  <si>
    <t>ANAVELA XI QUIM</t>
  </si>
  <si>
    <t>GERSON ABISAÍ CHOC REYES</t>
  </si>
  <si>
    <t>ERVIN ICHICH MORAN</t>
  </si>
  <si>
    <t>PEDRO ARNOLDO CHOC CHOC</t>
  </si>
  <si>
    <t>OSCAR CAAL ICÓ</t>
  </si>
  <si>
    <t>MARIO CAAL</t>
  </si>
  <si>
    <t>ABELINO CHU JUC</t>
  </si>
  <si>
    <t>LEONEL COC CÚ</t>
  </si>
  <si>
    <t>MARÍA MAGDALENA ZEPEDA ZEPEDA</t>
  </si>
  <si>
    <t>JOSE CIRIACO MORALES AGUSTIN</t>
  </si>
  <si>
    <t>NERY MARCELINO ESCOBAR ICH</t>
  </si>
  <si>
    <t>PEDRO TIUL CUCUL</t>
  </si>
  <si>
    <t>LILIAN VIVIANA CHAVEZ PEREZ</t>
  </si>
  <si>
    <t>CARLOS CHOC CAC</t>
  </si>
  <si>
    <t>NELSON ANIBAL HERNANDEZ ALVARADO</t>
  </si>
  <si>
    <t>Candelaria Chub Caal</t>
  </si>
  <si>
    <t>Reyna Floridalda Caal Max</t>
  </si>
  <si>
    <t>Martin Cac Tzuy</t>
  </si>
  <si>
    <t>Florencio López Chóc</t>
  </si>
  <si>
    <t>Joel Anibal Sep Santos</t>
  </si>
  <si>
    <t>Andres Quip Chamán</t>
  </si>
  <si>
    <t>César Boanerges Leal</t>
  </si>
  <si>
    <t>Octavio Coc Choc</t>
  </si>
  <si>
    <t>Domingo Ical Xol</t>
  </si>
  <si>
    <t>Edgar Adan Pérez Nájera</t>
  </si>
  <si>
    <t>Mirsa Estenia Velásquez Sánchez</t>
  </si>
  <si>
    <t>Alicia Coc Acté</t>
  </si>
  <si>
    <t>Amilcar Coy Caal</t>
  </si>
  <si>
    <t>Maximiliano Já Chu</t>
  </si>
  <si>
    <t>Juan Choc Yujá</t>
  </si>
  <si>
    <t>Ana Lucrecia Ixcotayac Pop</t>
  </si>
  <si>
    <t>Alvaro Tut Calel</t>
  </si>
  <si>
    <t>Enrique Coc Caal</t>
  </si>
  <si>
    <t>Elio Vinisio Lanuza Dran</t>
  </si>
  <si>
    <t>Roberto Cú Cac</t>
  </si>
  <si>
    <t>Israel Coc Max</t>
  </si>
  <si>
    <t>Rosa Morente Asicona</t>
  </si>
  <si>
    <t xml:space="preserve">Moises Quix Coc </t>
  </si>
  <si>
    <t>Luis  Alberto Ichich Ichich</t>
  </si>
  <si>
    <t>Gustavo Paau Quip</t>
  </si>
  <si>
    <t>Sindri Orantes Arévalo</t>
  </si>
  <si>
    <t>Vinicio Jolomná Carrillo</t>
  </si>
  <si>
    <t>Santos Yat Ixim</t>
  </si>
  <si>
    <t xml:space="preserve">Irma Valeria Coc Caal </t>
  </si>
  <si>
    <t>Joaquín Coy Saquil</t>
  </si>
  <si>
    <t>Maricelda Ramirez Jimenez</t>
  </si>
  <si>
    <t>Modesto Xajil Cumatzil</t>
  </si>
  <si>
    <t>Domingo Pastor Miranda</t>
  </si>
  <si>
    <t>Ezequiel Caal Pop</t>
  </si>
  <si>
    <t>Ernesto Tomás Ramírez Pablo</t>
  </si>
  <si>
    <t>Hugo Pérez Matías</t>
  </si>
  <si>
    <t>René García Morales</t>
  </si>
  <si>
    <t>Yésica Rosaura Tzuy Ibarra</t>
  </si>
  <si>
    <t>Hugo Ché Caal</t>
  </si>
  <si>
    <t>Lorenzo Cac Tzuy</t>
  </si>
  <si>
    <t>Elvira Coc Jolomná</t>
  </si>
  <si>
    <t>Macario Cac Chup</t>
  </si>
  <si>
    <t>Antonio Paau Chup</t>
  </si>
  <si>
    <t>Evelyn Marisol Tzuy Coy</t>
  </si>
  <si>
    <t>Carlos Ché Caal</t>
  </si>
  <si>
    <t>Francisco Luc Yat</t>
  </si>
  <si>
    <t>Enrique Caal Ché</t>
  </si>
  <si>
    <t>Juana Pérez Maldonado</t>
  </si>
  <si>
    <t>Angelina Caal Max</t>
  </si>
  <si>
    <t>Santos Chamán Coc</t>
  </si>
  <si>
    <t>Juan Carlos Botón Chicaj</t>
  </si>
  <si>
    <t>Victoriano Matías Pérez</t>
  </si>
  <si>
    <t>Moises Ramírez Ramírez</t>
  </si>
  <si>
    <t>Camilo Maas Cucul</t>
  </si>
  <si>
    <t>Andrés Maquín Poou</t>
  </si>
  <si>
    <t>Gladis Nicolasa Coc Caal</t>
  </si>
  <si>
    <t>Carlos Cac Urízar</t>
  </si>
  <si>
    <t>Humberto Caal Xol</t>
  </si>
  <si>
    <t>Juan Pop Pop</t>
  </si>
  <si>
    <t>Mario De La Cruz Hernández</t>
  </si>
  <si>
    <t>José Pop Chocooj</t>
  </si>
  <si>
    <t xml:space="preserve">Enrique De La Cruz Hernández </t>
  </si>
  <si>
    <t>Saúl Quip Maquín</t>
  </si>
  <si>
    <t xml:space="preserve">Maximiliano Saqui Veliz </t>
  </si>
  <si>
    <t xml:space="preserve">Wuinther Oswaldo Paná Villatoro </t>
  </si>
  <si>
    <t>Santos Ché Pop</t>
  </si>
  <si>
    <t xml:space="preserve">Agustín Tzuy Klarh </t>
  </si>
  <si>
    <t>Pablo Choc Tot</t>
  </si>
  <si>
    <t>Carlos Choc Che</t>
  </si>
  <si>
    <t>Dalila de la Cruz Hernandez</t>
  </si>
  <si>
    <t>Manuel Choc Caal</t>
  </si>
  <si>
    <t>Lorenzo Choc Tzuy</t>
  </si>
  <si>
    <t>Teresa de Jesús Batzim</t>
  </si>
  <si>
    <t>Bacilio Choc Quix</t>
  </si>
  <si>
    <t>Clemente Tzuy Klarh</t>
  </si>
  <si>
    <t>Holivia Có Chon</t>
  </si>
  <si>
    <t>Reyna Maribel Capriel Cortéz</t>
  </si>
  <si>
    <t>Feliciano Veliz Tot</t>
  </si>
  <si>
    <t>Macario Choc Coc</t>
  </si>
  <si>
    <t>Juana López Morales</t>
  </si>
  <si>
    <t>Ana Elizabeth Macz Putul</t>
  </si>
  <si>
    <t>Luciano Ché Pop</t>
  </si>
  <si>
    <t>Geyner Geovany Choc Paau</t>
  </si>
  <si>
    <t>Alfredo Ical Quix</t>
  </si>
  <si>
    <t>Ignacia de la Cruz Hernandez</t>
  </si>
  <si>
    <t>Hilario Sales Velásquez</t>
  </si>
  <si>
    <t>Adelina Yolanda Chom Canil</t>
  </si>
  <si>
    <t>Fabiana Tobal Ordoñez</t>
  </si>
  <si>
    <t>Santos Antonia Sánchez Us</t>
  </si>
  <si>
    <t>Humberto Yat Macz</t>
  </si>
  <si>
    <t>Arnoldo Tot Hidalgo</t>
  </si>
  <si>
    <t>Gerardo Choc Tzuy</t>
  </si>
  <si>
    <t>Carmela Các Tzuy De Caal</t>
  </si>
  <si>
    <t>Wilfredo García Monzón</t>
  </si>
  <si>
    <t>Alfredo Tut Putul</t>
  </si>
  <si>
    <t>Gustavo Chaman Beb</t>
  </si>
  <si>
    <t>Feliciano Calmo López</t>
  </si>
  <si>
    <t>Daniel Mejía Morales</t>
  </si>
  <si>
    <t>Gaspar Rafael Ramirez</t>
  </si>
  <si>
    <t>Isabel Asij Cojoc</t>
  </si>
  <si>
    <t>Roberta Coy Mejía</t>
  </si>
  <si>
    <t>Benjamín Caal Tzuy</t>
  </si>
  <si>
    <t>Miguel Choc Mó</t>
  </si>
  <si>
    <t>Maria Cristina Mateos Rafael</t>
  </si>
  <si>
    <t>Cecilio Poou Cac</t>
  </si>
  <si>
    <t>Ricardo Caal Caal</t>
  </si>
  <si>
    <t>Francisco Matias Mejia</t>
  </si>
  <si>
    <t>Juana Ortiz Guzmán</t>
  </si>
  <si>
    <t>Roberto Maquin Poou</t>
  </si>
  <si>
    <t>Glendy Marley Paau Yat</t>
  </si>
  <si>
    <t>Otto Pop Yoj</t>
  </si>
  <si>
    <t>Sebastián Tomás Ordoñez</t>
  </si>
  <si>
    <t>María Matías Mateo</t>
  </si>
  <si>
    <t>Vilma Judith Ordóñez Gómez</t>
  </si>
  <si>
    <t>Edgar Monzón Alvarado</t>
  </si>
  <si>
    <t>Julio Tobal Alonzo</t>
  </si>
  <si>
    <t>Ricardo Martín Matías</t>
  </si>
  <si>
    <t>Juan Pascual Andrés José Juan</t>
  </si>
  <si>
    <t>Melecio Lópes Sales</t>
  </si>
  <si>
    <t>Juan Pedro Fabián Matías</t>
  </si>
  <si>
    <t>Ramírez Pedro y Pedro</t>
  </si>
  <si>
    <t>Pedro Baltazar Juan</t>
  </si>
  <si>
    <t>Rosalio Ramírez Pérez</t>
  </si>
  <si>
    <t>Gabino Calmo Mendoza</t>
  </si>
  <si>
    <t>Eulalia Matias Francisco</t>
  </si>
  <si>
    <t>Esperanza Ramírez Pablo</t>
  </si>
  <si>
    <t>Irma Imelda Quej Caal</t>
  </si>
  <si>
    <t>Natalio Matías Pérez</t>
  </si>
  <si>
    <t>Agustin López Yat</t>
  </si>
  <si>
    <t>Nery Humberto Mejía Mendoza</t>
  </si>
  <si>
    <t>Damian Coc Jolomna</t>
  </si>
  <si>
    <t>Andres Sebastian Andres</t>
  </si>
  <si>
    <t>Pedro Ché Chamán</t>
  </si>
  <si>
    <t>Felipe Ramírez Martín</t>
  </si>
  <si>
    <t>Gilberto Coc Chamán</t>
  </si>
  <si>
    <t xml:space="preserve">José Choc Bá </t>
  </si>
  <si>
    <t>Santos Soch Ical</t>
  </si>
  <si>
    <t>Lucía Guadalupe Toj Boton</t>
  </si>
  <si>
    <t>Noé Choc Urizar</t>
  </si>
  <si>
    <t>Aldea San Juan Chactelá</t>
  </si>
  <si>
    <t>Cimiento de la Esperanza</t>
  </si>
  <si>
    <t>Parcelamiento Rumor I</t>
  </si>
  <si>
    <t>Aldea Esquipulas</t>
  </si>
  <si>
    <t>Aldea Saacté I</t>
  </si>
  <si>
    <t>Aldea Santa María Samococh</t>
  </si>
  <si>
    <t>Aldea Santa Maria Samococh</t>
  </si>
  <si>
    <t>Aldea San Marcos Rocnimá</t>
  </si>
  <si>
    <t>Aldea San Antonio Chiquito</t>
  </si>
  <si>
    <t>Aldea San Marcos Canijá</t>
  </si>
  <si>
    <t>Parcelamiento Las Flores</t>
  </si>
  <si>
    <t>Aldea El Porvenir</t>
  </si>
  <si>
    <t>Aldea Santa Izabel</t>
  </si>
  <si>
    <t>Caserío Santa Izabel</t>
  </si>
  <si>
    <t>Aldea Santa Elena Copón</t>
  </si>
  <si>
    <t>Aldea Saacté II</t>
  </si>
  <si>
    <t>EORM Saacte II</t>
  </si>
  <si>
    <t>Aldea Ascención Copón</t>
  </si>
  <si>
    <t>Aldea Chinajá</t>
  </si>
  <si>
    <t>Colonia Vista Hermosa</t>
  </si>
  <si>
    <t>Aldea El Esfuerzo</t>
  </si>
  <si>
    <t>Aldea Las Margaritas I</t>
  </si>
  <si>
    <t>Aldea El Progreso</t>
  </si>
  <si>
    <t>Caserío El Naranjal</t>
  </si>
  <si>
    <t>Aldea Xalalá</t>
  </si>
  <si>
    <t>Aldea El Renacimiento</t>
  </si>
  <si>
    <t>Aldea El Remolino</t>
  </si>
  <si>
    <t>Aldea Santa Marta Copón</t>
  </si>
  <si>
    <t xml:space="preserve">Aldea Villa Linda Copón </t>
  </si>
  <si>
    <t>Com. Indigena Q'eqchi Mesopotamia</t>
  </si>
  <si>
    <t>Buena Vista Copón</t>
  </si>
  <si>
    <t>Aldea Nueva Vida</t>
  </si>
  <si>
    <t>Com. Primavera del Ixcán</t>
  </si>
  <si>
    <t>Aldea Arenal Peña Blanca</t>
  </si>
  <si>
    <t>Aldea Rumor II</t>
  </si>
  <si>
    <t>Comunidad Santa María Nuevo Amanecer</t>
  </si>
  <si>
    <t>Aldea San Luis</t>
  </si>
  <si>
    <t>Aldea Esmeralda Copón</t>
  </si>
  <si>
    <t xml:space="preserve">Guadalupe de las Flores </t>
  </si>
  <si>
    <t xml:space="preserve">Aldea El Nazareno </t>
  </si>
  <si>
    <t>Com. Indigena Q'eqchi 18 de Julio</t>
  </si>
  <si>
    <t>Com. Indigena Q'eqchi Milagro de los Copones</t>
  </si>
  <si>
    <t>Guillermo Pablo Mateo</t>
  </si>
  <si>
    <t>Candelaria Miguel Pedro</t>
  </si>
  <si>
    <t>Julio Isabel Rodríguez Velasquez</t>
  </si>
  <si>
    <t>Demetrio Mendez López</t>
  </si>
  <si>
    <t>Aroldo Romeo Domingo Tomás</t>
  </si>
  <si>
    <t>Jesus Cano Cifuentes</t>
  </si>
  <si>
    <t>José Raúl Cifuentes Urizar</t>
  </si>
  <si>
    <t>Wilmer José Sosa Castillo</t>
  </si>
  <si>
    <t>Felipe Recino Domindo</t>
  </si>
  <si>
    <t>Imelda Maribel Gregorio Jimenez</t>
  </si>
  <si>
    <t>Candelaria Coc Toma</t>
  </si>
  <si>
    <t>Rudy Amilcar García García</t>
  </si>
  <si>
    <t>Margarita Choc Cuz</t>
  </si>
  <si>
    <t>Alvaro Icó Maquin</t>
  </si>
  <si>
    <t>Grogorio Coc Toma</t>
  </si>
  <si>
    <t xml:space="preserve">Carlos Estuardo León Pérez </t>
  </si>
  <si>
    <t>Dania Floridalma Lajuj Sical</t>
  </si>
  <si>
    <t>Heduar Natanael Barrios Leiva</t>
  </si>
  <si>
    <t>Alfi Mariflor Domingo López</t>
  </si>
  <si>
    <t>Jehu Rodriguez Pio</t>
  </si>
  <si>
    <t>Noelia Sandoval Marroquin</t>
  </si>
  <si>
    <t>Sergio Antonio García Chacach</t>
  </si>
  <si>
    <t>Santos Elías Chalí Subuyuc</t>
  </si>
  <si>
    <t>Oscar Yat Gómez</t>
  </si>
  <si>
    <t>Pedro Morales Sales</t>
  </si>
  <si>
    <t>Rolando Caal Juc</t>
  </si>
  <si>
    <t>Edgar René Rivas López</t>
  </si>
  <si>
    <t>Sandra Patricia Figueroa Cano</t>
  </si>
  <si>
    <t>Isaias Coc Poob</t>
  </si>
  <si>
    <t>Martha Domingo Ross</t>
  </si>
  <si>
    <t>Maudilio Pascual Francisco</t>
  </si>
  <si>
    <t>Arnoldo Pérez Godinez</t>
  </si>
  <si>
    <t>Angelina Calel Sontay</t>
  </si>
  <si>
    <t>Elizabeth Terraza Escobar de Gabriel</t>
  </si>
  <si>
    <t>Samuel Raymundo Matom</t>
  </si>
  <si>
    <t>Gloria Modesta Yat Baleu</t>
  </si>
  <si>
    <t>Jose Andrade Gabriel Aguilar</t>
  </si>
  <si>
    <t>Federico Godines Lucas</t>
  </si>
  <si>
    <t>Nicolas Cuz Ramirez</t>
  </si>
  <si>
    <t>Victor Manuel Ramirez</t>
  </si>
  <si>
    <t>Virgilio Sebastian Andrez</t>
  </si>
  <si>
    <t>Pascual Juan Ramirez</t>
  </si>
  <si>
    <t>Darinel Simon Perez Reyes</t>
  </si>
  <si>
    <t>Juana Felipa Cobo Velasco</t>
  </si>
  <si>
    <t>Lazaro Lucas Gregorio</t>
  </si>
  <si>
    <t xml:space="preserve">Rosenda Lopez Sarat </t>
  </si>
  <si>
    <t>Veronica Nohemi  Pascual Elias de Medina</t>
  </si>
  <si>
    <t xml:space="preserve">0lga Yolanada Pop Cortez </t>
  </si>
  <si>
    <t>Gabriel Gerardo Sica Itzep</t>
  </si>
  <si>
    <t>Oscar Avilio Santos Ramirez</t>
  </si>
  <si>
    <t>Hugo Adalberto Fernandez Delgado</t>
  </si>
  <si>
    <t>Yuri Veronica Ramos Hernandez de Martinez</t>
  </si>
  <si>
    <t>Zila Rafaela Hernandez Morales</t>
  </si>
  <si>
    <t>Adelso Ezequiel Leal Sacrab</t>
  </si>
  <si>
    <t>Sergio Coc y Coc</t>
  </si>
  <si>
    <t>Efrain Mendoza Pablo</t>
  </si>
  <si>
    <t>INEB Telsecundaria Santo Tomas</t>
  </si>
  <si>
    <t>INEB Telsecundaria San Lucas</t>
  </si>
  <si>
    <t>INEB Telsecundaria Aldea Kaibil Balam</t>
  </si>
  <si>
    <t>INEB Telsecundaria Cimientos de la Esperanza</t>
  </si>
  <si>
    <t>INEB Telsecundaria Aldea Los Angeles</t>
  </si>
  <si>
    <t>INEB Telsecundaria Aldea Paraiso de Adan</t>
  </si>
  <si>
    <t>INEB Telsecundaria Aldea Tzetun</t>
  </si>
  <si>
    <t>INEB Telsecundaria Aldea Las Mojarras</t>
  </si>
  <si>
    <t>INEB Telsecundaria Aldea San Juan Chactela</t>
  </si>
  <si>
    <t>INEB Telsecundaria Aldea El Peñon</t>
  </si>
  <si>
    <t>INEB Telsecundaria Aldea San Jose la 20</t>
  </si>
  <si>
    <t>INEB Telsecundaria Aldea San Antonio Tzeja</t>
  </si>
  <si>
    <t>INEB Telsecundaria Aldea Pueblo Nuevo</t>
  </si>
  <si>
    <t>INEB Telsecundaria Santiago Ixcan</t>
  </si>
  <si>
    <t>ENBI Mayab’ Tijob’al Oxlajuj Tzi’ Parcelamiento Xalbal</t>
  </si>
  <si>
    <t xml:space="preserve">INEB Zona 2 Playa Grande </t>
  </si>
  <si>
    <t>DIRECCIÓN DEPARTAMENTAL DE EDUCACIÓN QUICHÉ NORTE</t>
  </si>
  <si>
    <t>SEPTIEMBRE 2025</t>
  </si>
  <si>
    <t>DIRECTORIO DE EMPLEADOS Y SERVIDORES PUBLICOS</t>
  </si>
  <si>
    <t>NÚMERO TELEFÓNICO                            (PBX. / EXTENSION)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</si>
</sst>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1"/>
      <name val="Aptos Narrow"/>
      <family val="2"/>
      <scheme val="minor"/>
    </font>
    <font>
      <sz val="11"/>
      <color rgb="FF000000"/>
      <name val="Aptos Narrow"/>
      <family val="2"/>
      <scheme val="minor"/>
    </font>
    <font>
      <u/>
      <sz val="1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theme="4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20">
    <xf numFmtId="0" fontId="0" fillId="0" borderId="0" xfId="0"/>
    <xf numFmtId="0" fontId="0" fillId="0" borderId="0" xfId="0" applyAlignment="1">
      <alignment horizontal="center"/>
    </xf>
    <xf numFmtId="0" fontId="3" fillId="2" borderId="2" xfId="0" applyFont="1" applyFill="1" applyBorder="1"/>
    <xf numFmtId="0" fontId="4" fillId="2" borderId="2" xfId="0" applyFont="1" applyFill="1" applyBorder="1" applyAlignment="1">
      <alignment horizontal="left" wrapText="1"/>
    </xf>
    <xf numFmtId="0" fontId="4" fillId="2" borderId="2" xfId="0" applyFont="1" applyFill="1" applyBorder="1" applyAlignment="1">
      <alignment horizontal="left"/>
    </xf>
    <xf numFmtId="0" fontId="1" fillId="0" borderId="0" xfId="0" applyFont="1" applyBorder="1" applyAlignment="1">
      <alignment horizontal="center" vertical="center"/>
    </xf>
    <xf numFmtId="0" fontId="0" fillId="0" borderId="0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Font="1" applyBorder="1" applyAlignment="1">
      <alignment vertical="center"/>
    </xf>
    <xf numFmtId="0" fontId="0" fillId="0" borderId="2" xfId="0" applyFont="1" applyBorder="1" applyAlignment="1">
      <alignment horizontal="left" vertical="center" wrapText="1"/>
    </xf>
    <xf numFmtId="0" fontId="4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vertical="center" wrapText="1"/>
    </xf>
    <xf numFmtId="0" fontId="0" fillId="2" borderId="2" xfId="0" applyFont="1" applyFill="1" applyBorder="1" applyAlignment="1" applyProtection="1">
      <alignment vertical="center"/>
      <protection locked="0"/>
    </xf>
    <xf numFmtId="0" fontId="0" fillId="0" borderId="2" xfId="0" applyFont="1" applyBorder="1" applyProtection="1">
      <protection locked="0"/>
    </xf>
    <xf numFmtId="0" fontId="0" fillId="0" borderId="2" xfId="0" applyFont="1" applyBorder="1" applyAlignment="1" applyProtection="1">
      <alignment vertical="center"/>
      <protection locked="0"/>
    </xf>
    <xf numFmtId="0" fontId="0" fillId="2" borderId="2" xfId="0" applyFont="1" applyFill="1" applyBorder="1" applyAlignment="1" applyProtection="1">
      <alignment vertical="center" wrapText="1"/>
      <protection locked="0"/>
    </xf>
    <xf numFmtId="0" fontId="0" fillId="0" borderId="2" xfId="0" applyFont="1" applyBorder="1" applyAlignment="1" applyProtection="1">
      <alignment vertical="center" wrapText="1"/>
      <protection locked="0"/>
    </xf>
    <xf numFmtId="0" fontId="0" fillId="0" borderId="2" xfId="0" applyFont="1" applyBorder="1" applyAlignment="1" applyProtection="1">
      <alignment horizontal="left" vertical="center" wrapText="1"/>
      <protection locked="0"/>
    </xf>
    <xf numFmtId="0" fontId="0" fillId="0" borderId="2" xfId="0" applyFont="1" applyBorder="1"/>
    <xf numFmtId="0" fontId="3" fillId="0" borderId="2" xfId="0" applyFont="1" applyBorder="1" applyAlignment="1">
      <alignment horizontal="left" vertical="center"/>
    </xf>
    <xf numFmtId="0" fontId="3" fillId="0" borderId="2" xfId="0" applyFont="1" applyBorder="1"/>
    <xf numFmtId="0" fontId="3" fillId="3" borderId="2" xfId="0" applyFont="1" applyFill="1" applyBorder="1" applyAlignment="1">
      <alignment vertical="center"/>
    </xf>
    <xf numFmtId="0" fontId="0" fillId="2" borderId="2" xfId="0" applyFont="1" applyFill="1" applyBorder="1" applyAlignment="1">
      <alignment vertical="center" wrapText="1"/>
    </xf>
    <xf numFmtId="0" fontId="0" fillId="2" borderId="2" xfId="0" applyFont="1" applyFill="1" applyBorder="1" applyAlignment="1">
      <alignment horizontal="left" vertical="center"/>
    </xf>
    <xf numFmtId="0" fontId="0" fillId="0" borderId="2" xfId="0" applyFont="1" applyBorder="1" applyAlignment="1">
      <alignment horizontal="left" vertical="center"/>
    </xf>
    <xf numFmtId="0" fontId="0" fillId="2" borderId="2" xfId="0" applyFont="1" applyFill="1" applyBorder="1" applyAlignment="1">
      <alignment horizontal="left" vertical="center" wrapText="1"/>
    </xf>
    <xf numFmtId="0" fontId="0" fillId="2" borderId="2" xfId="0" applyFont="1" applyFill="1" applyBorder="1" applyAlignment="1">
      <alignment vertical="center"/>
    </xf>
    <xf numFmtId="0" fontId="0" fillId="0" borderId="2" xfId="0" applyFont="1" applyBorder="1" applyAlignment="1">
      <alignment vertical="center" wrapText="1"/>
    </xf>
    <xf numFmtId="0" fontId="3" fillId="3" borderId="2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vertical="center" wrapText="1"/>
    </xf>
    <xf numFmtId="0" fontId="3" fillId="0" borderId="2" xfId="0" applyFont="1" applyBorder="1" applyAlignment="1">
      <alignment vertical="center"/>
    </xf>
    <xf numFmtId="0" fontId="0" fillId="2" borderId="2" xfId="0" applyFont="1" applyFill="1" applyBorder="1" applyAlignment="1">
      <alignment horizontal="left"/>
    </xf>
    <xf numFmtId="0" fontId="0" fillId="2" borderId="2" xfId="0" applyFont="1" applyFill="1" applyBorder="1" applyAlignment="1">
      <alignment horizontal="left" wrapText="1"/>
    </xf>
    <xf numFmtId="0" fontId="0" fillId="0" borderId="0" xfId="0" applyBorder="1"/>
    <xf numFmtId="0" fontId="0" fillId="0" borderId="0" xfId="0" applyFont="1" applyBorder="1" applyAlignment="1">
      <alignment vertical="center"/>
    </xf>
    <xf numFmtId="0" fontId="0" fillId="0" borderId="0" xfId="0" applyFont="1" applyBorder="1" applyAlignment="1">
      <alignment horizontal="left" vertical="center" wrapText="1"/>
    </xf>
    <xf numFmtId="0" fontId="4" fillId="2" borderId="0" xfId="0" applyFont="1" applyFill="1" applyBorder="1" applyAlignment="1">
      <alignment vertical="center"/>
    </xf>
    <xf numFmtId="0" fontId="4" fillId="2" borderId="0" xfId="0" applyFont="1" applyFill="1" applyBorder="1" applyAlignment="1">
      <alignment vertical="center" wrapText="1"/>
    </xf>
    <xf numFmtId="0" fontId="0" fillId="2" borderId="0" xfId="0" applyFont="1" applyFill="1" applyBorder="1" applyAlignment="1" applyProtection="1">
      <alignment vertical="center"/>
      <protection locked="0"/>
    </xf>
    <xf numFmtId="0" fontId="0" fillId="0" borderId="0" xfId="0" applyFont="1" applyBorder="1" applyProtection="1">
      <protection locked="0"/>
    </xf>
    <xf numFmtId="0" fontId="0" fillId="0" borderId="0" xfId="0" applyFont="1" applyBorder="1" applyAlignment="1" applyProtection="1">
      <alignment vertical="center"/>
      <protection locked="0"/>
    </xf>
    <xf numFmtId="0" fontId="0" fillId="2" borderId="0" xfId="0" applyFont="1" applyFill="1" applyBorder="1" applyAlignment="1" applyProtection="1">
      <alignment vertical="center" wrapText="1"/>
      <protection locked="0"/>
    </xf>
    <xf numFmtId="0" fontId="0" fillId="0" borderId="0" xfId="0" applyFont="1" applyBorder="1" applyAlignment="1" applyProtection="1">
      <alignment vertical="center" wrapText="1"/>
      <protection locked="0"/>
    </xf>
    <xf numFmtId="0" fontId="0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>
      <alignment horizontal="left" vertical="center"/>
    </xf>
    <xf numFmtId="0" fontId="3" fillId="0" borderId="0" xfId="0" applyFont="1" applyBorder="1"/>
    <xf numFmtId="0" fontId="3" fillId="3" borderId="0" xfId="0" applyFont="1" applyFill="1" applyBorder="1" applyAlignment="1">
      <alignment vertical="center"/>
    </xf>
    <xf numFmtId="0" fontId="0" fillId="2" borderId="0" xfId="0" applyFont="1" applyFill="1" applyBorder="1" applyAlignment="1">
      <alignment vertical="center" wrapText="1"/>
    </xf>
    <xf numFmtId="0" fontId="0" fillId="2" borderId="0" xfId="0" applyFont="1" applyFill="1" applyBorder="1" applyAlignment="1">
      <alignment horizontal="left" vertical="center"/>
    </xf>
    <xf numFmtId="0" fontId="0" fillId="0" borderId="0" xfId="0" applyFont="1" applyBorder="1" applyAlignment="1">
      <alignment horizontal="left" vertical="center"/>
    </xf>
    <xf numFmtId="0" fontId="0" fillId="2" borderId="0" xfId="0" applyFont="1" applyFill="1" applyBorder="1" applyAlignment="1">
      <alignment horizontal="left" vertical="center" wrapText="1"/>
    </xf>
    <xf numFmtId="0" fontId="0" fillId="2" borderId="0" xfId="0" applyFont="1" applyFill="1" applyBorder="1" applyAlignment="1">
      <alignment vertical="center"/>
    </xf>
    <xf numFmtId="0" fontId="0" fillId="0" borderId="0" xfId="0" applyFont="1" applyBorder="1" applyAlignment="1">
      <alignment vertical="center" wrapText="1"/>
    </xf>
    <xf numFmtId="0" fontId="3" fillId="3" borderId="0" xfId="0" applyFont="1" applyFill="1" applyBorder="1" applyAlignment="1">
      <alignment vertical="center" wrapText="1"/>
    </xf>
    <xf numFmtId="0" fontId="3" fillId="2" borderId="0" xfId="0" applyFont="1" applyFill="1" applyBorder="1" applyAlignment="1">
      <alignment vertical="center" wrapText="1"/>
    </xf>
    <xf numFmtId="0" fontId="3" fillId="0" borderId="0" xfId="0" applyFont="1" applyBorder="1" applyAlignment="1">
      <alignment vertical="center"/>
    </xf>
    <xf numFmtId="0" fontId="0" fillId="2" borderId="0" xfId="0" applyFont="1" applyFill="1" applyBorder="1" applyAlignment="1">
      <alignment horizontal="left"/>
    </xf>
    <xf numFmtId="0" fontId="0" fillId="2" borderId="0" xfId="0" applyFont="1" applyFill="1" applyBorder="1" applyAlignment="1">
      <alignment horizontal="left" wrapText="1"/>
    </xf>
    <xf numFmtId="0" fontId="3" fillId="2" borderId="0" xfId="0" applyFont="1" applyFill="1" applyBorder="1"/>
    <xf numFmtId="0" fontId="4" fillId="2" borderId="0" xfId="0" applyFont="1" applyFill="1" applyBorder="1" applyAlignment="1">
      <alignment horizontal="left" wrapText="1"/>
    </xf>
    <xf numFmtId="0" fontId="4" fillId="2" borderId="0" xfId="0" applyFont="1" applyFill="1" applyBorder="1" applyAlignment="1">
      <alignment horizontal="left"/>
    </xf>
    <xf numFmtId="0" fontId="1" fillId="4" borderId="3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 wrapText="1"/>
    </xf>
    <xf numFmtId="0" fontId="0" fillId="0" borderId="3" xfId="0" applyFont="1" applyBorder="1" applyAlignment="1">
      <alignment vertical="center"/>
    </xf>
    <xf numFmtId="0" fontId="0" fillId="0" borderId="3" xfId="0" applyFont="1" applyBorder="1"/>
    <xf numFmtId="0" fontId="0" fillId="0" borderId="3" xfId="0" applyFont="1" applyBorder="1" applyAlignment="1">
      <alignment horizontal="left"/>
    </xf>
    <xf numFmtId="0" fontId="0" fillId="0" borderId="3" xfId="0" applyFont="1" applyBorder="1" applyAlignment="1">
      <alignment horizontal="center"/>
    </xf>
    <xf numFmtId="0" fontId="5" fillId="0" borderId="3" xfId="1" applyFont="1" applyBorder="1" applyAlignment="1">
      <alignment horizontal="center" vertical="center"/>
    </xf>
    <xf numFmtId="0" fontId="0" fillId="0" borderId="3" xfId="0" applyFont="1" applyBorder="1" applyAlignment="1">
      <alignment horizontal="left" vertical="center" wrapText="1"/>
    </xf>
    <xf numFmtId="0" fontId="0" fillId="0" borderId="3" xfId="0" applyFont="1" applyBorder="1" applyAlignment="1">
      <alignment horizontal="center" vertical="center" wrapText="1"/>
    </xf>
    <xf numFmtId="0" fontId="5" fillId="0" borderId="3" xfId="1" applyFont="1" applyBorder="1" applyAlignment="1" applyProtection="1">
      <alignment horizontal="center" vertical="center" wrapText="1"/>
    </xf>
    <xf numFmtId="0" fontId="4" fillId="2" borderId="3" xfId="0" applyFont="1" applyFill="1" applyBorder="1" applyAlignment="1">
      <alignment vertical="center"/>
    </xf>
    <xf numFmtId="0" fontId="4" fillId="2" borderId="3" xfId="0" applyFont="1" applyFill="1" applyBorder="1" applyAlignment="1">
      <alignment vertical="center" wrapText="1"/>
    </xf>
    <xf numFmtId="0" fontId="4" fillId="2" borderId="3" xfId="0" applyFont="1" applyFill="1" applyBorder="1" applyAlignment="1">
      <alignment horizontal="left" vertical="center" wrapText="1"/>
    </xf>
    <xf numFmtId="0" fontId="5" fillId="2" borderId="3" xfId="1" applyFont="1" applyFill="1" applyBorder="1" applyAlignment="1" applyProtection="1">
      <alignment horizontal="center" vertical="center"/>
    </xf>
    <xf numFmtId="0" fontId="4" fillId="2" borderId="3" xfId="0" applyFont="1" applyFill="1" applyBorder="1" applyAlignment="1">
      <alignment horizontal="left" vertical="center"/>
    </xf>
    <xf numFmtId="0" fontId="0" fillId="2" borderId="3" xfId="0" applyFont="1" applyFill="1" applyBorder="1" applyAlignment="1" applyProtection="1">
      <alignment vertical="center"/>
      <protection locked="0"/>
    </xf>
    <xf numFmtId="0" fontId="0" fillId="0" borderId="3" xfId="0" applyFont="1" applyBorder="1" applyProtection="1">
      <protection locked="0"/>
    </xf>
    <xf numFmtId="0" fontId="0" fillId="0" borderId="3" xfId="0" applyFont="1" applyBorder="1" applyAlignment="1" applyProtection="1">
      <alignment vertical="center"/>
      <protection locked="0"/>
    </xf>
    <xf numFmtId="0" fontId="0" fillId="2" borderId="3" xfId="0" applyFont="1" applyFill="1" applyBorder="1" applyAlignment="1" applyProtection="1">
      <alignment vertical="center" wrapText="1"/>
      <protection locked="0"/>
    </xf>
    <xf numFmtId="0" fontId="0" fillId="0" borderId="3" xfId="0" applyFont="1" applyBorder="1" applyAlignment="1" applyProtection="1">
      <alignment vertical="center" wrapText="1"/>
      <protection locked="0"/>
    </xf>
    <xf numFmtId="0" fontId="0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0" borderId="3" xfId="0" applyFont="1" applyBorder="1"/>
    <xf numFmtId="0" fontId="3" fillId="0" borderId="3" xfId="0" applyFont="1" applyBorder="1" applyAlignment="1">
      <alignment horizontal="left"/>
    </xf>
    <xf numFmtId="0" fontId="3" fillId="0" borderId="3" xfId="0" applyFont="1" applyBorder="1" applyAlignment="1">
      <alignment wrapText="1"/>
    </xf>
    <xf numFmtId="0" fontId="3" fillId="3" borderId="3" xfId="0" applyFont="1" applyFill="1" applyBorder="1" applyAlignment="1">
      <alignment vertical="center"/>
    </xf>
    <xf numFmtId="0" fontId="0" fillId="2" borderId="3" xfId="0" applyFont="1" applyFill="1" applyBorder="1" applyAlignment="1">
      <alignment vertical="center" wrapText="1"/>
    </xf>
    <xf numFmtId="0" fontId="0" fillId="2" borderId="3" xfId="0" applyFont="1" applyFill="1" applyBorder="1" applyAlignment="1">
      <alignment horizontal="left" vertical="center"/>
    </xf>
    <xf numFmtId="0" fontId="0" fillId="2" borderId="3" xfId="0" applyFont="1" applyFill="1" applyBorder="1" applyAlignment="1">
      <alignment horizontal="left" vertical="center" wrapText="1"/>
    </xf>
    <xf numFmtId="0" fontId="0" fillId="2" borderId="3" xfId="0" applyFont="1" applyFill="1" applyBorder="1" applyAlignment="1">
      <alignment vertical="center"/>
    </xf>
    <xf numFmtId="0" fontId="0" fillId="0" borderId="3" xfId="0" applyFont="1" applyBorder="1" applyAlignment="1">
      <alignment vertical="center" wrapText="1"/>
    </xf>
    <xf numFmtId="0" fontId="3" fillId="3" borderId="3" xfId="0" applyFont="1" applyFill="1" applyBorder="1" applyAlignment="1">
      <alignment vertical="center" wrapText="1"/>
    </xf>
    <xf numFmtId="0" fontId="3" fillId="2" borderId="3" xfId="0" applyFont="1" applyFill="1" applyBorder="1" applyAlignment="1">
      <alignment vertical="center" wrapText="1"/>
    </xf>
    <xf numFmtId="0" fontId="3" fillId="0" borderId="3" xfId="0" applyFont="1" applyBorder="1" applyAlignment="1">
      <alignment vertical="center"/>
    </xf>
    <xf numFmtId="0" fontId="0" fillId="0" borderId="3" xfId="0" applyFont="1" applyBorder="1" applyAlignment="1">
      <alignment horizontal="left" wrapText="1"/>
    </xf>
    <xf numFmtId="0" fontId="3" fillId="0" borderId="3" xfId="0" applyFont="1" applyBorder="1" applyAlignment="1">
      <alignment horizontal="left" wrapText="1"/>
    </xf>
    <xf numFmtId="0" fontId="0" fillId="0" borderId="3" xfId="0" applyFont="1" applyBorder="1" applyAlignment="1">
      <alignment wrapText="1"/>
    </xf>
    <xf numFmtId="0" fontId="3" fillId="3" borderId="3" xfId="0" applyFont="1" applyFill="1" applyBorder="1" applyAlignment="1">
      <alignment horizontal="left" vertical="center" wrapText="1"/>
    </xf>
    <xf numFmtId="0" fontId="0" fillId="2" borderId="3" xfId="0" applyFont="1" applyFill="1" applyBorder="1" applyAlignment="1">
      <alignment horizontal="left"/>
    </xf>
    <xf numFmtId="0" fontId="0" fillId="2" borderId="3" xfId="0" applyFont="1" applyFill="1" applyBorder="1" applyAlignment="1">
      <alignment horizontal="left" wrapText="1"/>
    </xf>
    <xf numFmtId="0" fontId="3" fillId="2" borderId="3" xfId="0" applyFont="1" applyFill="1" applyBorder="1"/>
    <xf numFmtId="0" fontId="3" fillId="2" borderId="3" xfId="0" applyFont="1" applyFill="1" applyBorder="1" applyAlignment="1">
      <alignment horizontal="left" wrapText="1"/>
    </xf>
    <xf numFmtId="0" fontId="4" fillId="2" borderId="3" xfId="0" applyFont="1" applyFill="1" applyBorder="1" applyAlignment="1">
      <alignment horizontal="left" wrapText="1"/>
    </xf>
    <xf numFmtId="0" fontId="4" fillId="2" borderId="3" xfId="0" applyFont="1" applyFill="1" applyBorder="1" applyAlignment="1">
      <alignment horizontal="left"/>
    </xf>
    <xf numFmtId="0" fontId="0" fillId="0" borderId="0" xfId="0" applyBorder="1" applyAlignment="1">
      <alignment horizontal="center"/>
    </xf>
    <xf numFmtId="0" fontId="6" fillId="0" borderId="4" xfId="0" applyFont="1" applyFill="1" applyBorder="1" applyAlignment="1">
      <alignment horizontal="center"/>
    </xf>
    <xf numFmtId="0" fontId="6" fillId="0" borderId="5" xfId="0" applyFont="1" applyFill="1" applyBorder="1" applyAlignment="1">
      <alignment horizontal="center"/>
    </xf>
    <xf numFmtId="0" fontId="6" fillId="0" borderId="6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/>
    </xf>
    <xf numFmtId="0" fontId="7" fillId="0" borderId="6" xfId="0" applyFont="1" applyFill="1" applyBorder="1" applyAlignment="1">
      <alignment horizontal="center"/>
    </xf>
    <xf numFmtId="49" fontId="7" fillId="0" borderId="4" xfId="0" applyNumberFormat="1" applyFont="1" applyFill="1" applyBorder="1" applyAlignment="1">
      <alignment horizontal="center"/>
    </xf>
    <xf numFmtId="49" fontId="7" fillId="0" borderId="5" xfId="0" applyNumberFormat="1" applyFont="1" applyFill="1" applyBorder="1" applyAlignment="1">
      <alignment horizontal="center"/>
    </xf>
    <xf numFmtId="49" fontId="7" fillId="0" borderId="6" xfId="0" applyNumberFormat="1" applyFont="1" applyFill="1" applyBorder="1" applyAlignment="1">
      <alignment horizontal="center"/>
    </xf>
    <xf numFmtId="0" fontId="3" fillId="0" borderId="1" xfId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3" xfId="1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ardomingo@mineduc.gob.gt" TargetMode="External"/><Relationship Id="rId13" Type="http://schemas.openxmlformats.org/officeDocument/2006/relationships/hyperlink" Target="mailto:nesquivel@mineduc.gob.gt" TargetMode="External"/><Relationship Id="rId18" Type="http://schemas.openxmlformats.org/officeDocument/2006/relationships/hyperlink" Target="mailto:pbeb@mineduc.gob.gt" TargetMode="External"/><Relationship Id="rId26" Type="http://schemas.openxmlformats.org/officeDocument/2006/relationships/hyperlink" Target="http://sistemas3/sistematelefonia/Modulos/ADMINISTRADOR/wbFrmAdminCatGeneral.aspx?COD_MENU=2&amp;COD_PAGINA=4&amp;NAVEGACION=Administrador-%3ECatalogo%20Planes&amp;PATH_AYUDA=./Manual/ManualSTEL.pdf" TargetMode="External"/><Relationship Id="rId3" Type="http://schemas.openxmlformats.org/officeDocument/2006/relationships/hyperlink" Target="mailto:tsanchez@mineduc.gob.gt" TargetMode="External"/><Relationship Id="rId21" Type="http://schemas.openxmlformats.org/officeDocument/2006/relationships/hyperlink" Target="mailto:eportiz@mineduc.gob.gt" TargetMode="External"/><Relationship Id="rId7" Type="http://schemas.openxmlformats.org/officeDocument/2006/relationships/hyperlink" Target="mailto:dche@mineduc.gob.gt" TargetMode="External"/><Relationship Id="rId12" Type="http://schemas.openxmlformats.org/officeDocument/2006/relationships/hyperlink" Target="mailto:mquinilla@mineduc.gob.gt" TargetMode="External"/><Relationship Id="rId17" Type="http://schemas.openxmlformats.org/officeDocument/2006/relationships/hyperlink" Target="mailto:jlperez@mineduc.gob.gt" TargetMode="External"/><Relationship Id="rId25" Type="http://schemas.openxmlformats.org/officeDocument/2006/relationships/hyperlink" Target="mailto:eraymundo@mineduc.gob.gt" TargetMode="External"/><Relationship Id="rId2" Type="http://schemas.openxmlformats.org/officeDocument/2006/relationships/hyperlink" Target="mailto:ymedina@mineduc.gob.gt" TargetMode="External"/><Relationship Id="rId16" Type="http://schemas.openxmlformats.org/officeDocument/2006/relationships/hyperlink" Target="mailto:sbaten@mineduc.gob.gt" TargetMode="External"/><Relationship Id="rId20" Type="http://schemas.openxmlformats.org/officeDocument/2006/relationships/hyperlink" Target="mailto:bzacarias@mineduc.gob.gt" TargetMode="External"/><Relationship Id="rId29" Type="http://schemas.openxmlformats.org/officeDocument/2006/relationships/hyperlink" Target="http://sistemas3/sistematelefonia/Modulos/ADMINISTRADOR/wbFrmAdminCatGeneral.aspx?COD_MENU=2&amp;COD_PAGINA=4&amp;NAVEGACION=Administrador-%3ECatalogo%20Planes&amp;PATH_AYUDA=./Manual/ManualSTEL.pdf" TargetMode="External"/><Relationship Id="rId1" Type="http://schemas.openxmlformats.org/officeDocument/2006/relationships/hyperlink" Target="mailto:rbatzin@mineduc.gob.gt" TargetMode="External"/><Relationship Id="rId6" Type="http://schemas.openxmlformats.org/officeDocument/2006/relationships/hyperlink" Target="mailto:liqui@mineduc.gob.gt" TargetMode="External"/><Relationship Id="rId11" Type="http://schemas.openxmlformats.org/officeDocument/2006/relationships/hyperlink" Target="mailto:bxalin@mineduc.gob.gt" TargetMode="External"/><Relationship Id="rId24" Type="http://schemas.openxmlformats.org/officeDocument/2006/relationships/hyperlink" Target="mailto:oquinilla@mineduc.gob.gt" TargetMode="External"/><Relationship Id="rId5" Type="http://schemas.openxmlformats.org/officeDocument/2006/relationships/hyperlink" Target="mailto:aixcotayac@mineduc.gob.gt" TargetMode="External"/><Relationship Id="rId15" Type="http://schemas.openxmlformats.org/officeDocument/2006/relationships/hyperlink" Target="mailto:clopezv@mineduc.gob.gt" TargetMode="External"/><Relationship Id="rId23" Type="http://schemas.openxmlformats.org/officeDocument/2006/relationships/hyperlink" Target="mailto:mbatzin@mineduc.gob.gt" TargetMode="External"/><Relationship Id="rId28" Type="http://schemas.openxmlformats.org/officeDocument/2006/relationships/hyperlink" Target="http://sistemas3/sistematelefonia/Modulos/ADMINISTRADOR/wbFrmAdminCatGeneral.aspx?COD_MENU=2&amp;COD_PAGINA=4&amp;NAVEGACION=Administrador-%3ECatalogo%20Planes&amp;PATH_AYUDA=./Manual/ManualSTEL.pdf" TargetMode="External"/><Relationship Id="rId10" Type="http://schemas.openxmlformats.org/officeDocument/2006/relationships/hyperlink" Target="mailto:gcalmo@mineduc.gob.gt" TargetMode="External"/><Relationship Id="rId19" Type="http://schemas.openxmlformats.org/officeDocument/2006/relationships/hyperlink" Target="mailto:fjimenez@mineduc.gob.gt" TargetMode="External"/><Relationship Id="rId4" Type="http://schemas.openxmlformats.org/officeDocument/2006/relationships/hyperlink" Target="mailto:nxuc@mineduc.gob.gt" TargetMode="External"/><Relationship Id="rId9" Type="http://schemas.openxmlformats.org/officeDocument/2006/relationships/hyperlink" Target="mailto:flux@mineduc.gob.gt" TargetMode="External"/><Relationship Id="rId14" Type="http://schemas.openxmlformats.org/officeDocument/2006/relationships/hyperlink" Target="mailto:dhgutierrez@mineduc.gob.gt" TargetMode="External"/><Relationship Id="rId22" Type="http://schemas.openxmlformats.org/officeDocument/2006/relationships/hyperlink" Target="mailto:jhaguilar@mineduc.gob.gt" TargetMode="External"/><Relationship Id="rId27" Type="http://schemas.openxmlformats.org/officeDocument/2006/relationships/hyperlink" Target="http://sistemas3/sistematelefonia/Modulos/ADMINISTRADOR/wbFrmAdminCatGeneral.aspx?COD_MENU=2&amp;COD_PAGINA=4&amp;NAVEGACION=Administrador-%3ECatalogo%20Planes&amp;PATH_AYUDA=./Manual/ManualSTEL.pdf" TargetMode="External"/><Relationship Id="rId30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42E5D1-FC1E-4DE4-B6C7-BD6DFF3CBAA7}">
  <sheetPr>
    <pageSetUpPr fitToPage="1"/>
  </sheetPr>
  <dimension ref="A1:H1025"/>
  <sheetViews>
    <sheetView tabSelected="1" topLeftCell="B1" workbookViewId="0">
      <selection activeCell="K51" sqref="K51"/>
    </sheetView>
  </sheetViews>
  <sheetFormatPr baseColWidth="10" defaultRowHeight="15" x14ac:dyDescent="0.25"/>
  <cols>
    <col min="1" max="1" width="42.28515625" hidden="1" customWidth="1"/>
    <col min="2" max="2" width="6.140625" style="33" customWidth="1"/>
    <col min="3" max="3" width="42.28515625" customWidth="1"/>
    <col min="4" max="4" width="41.140625" hidden="1" customWidth="1"/>
    <col min="5" max="5" width="41.140625" style="1" customWidth="1"/>
    <col min="6" max="6" width="34.7109375" customWidth="1"/>
    <col min="7" max="7" width="34.7109375" hidden="1" customWidth="1"/>
    <col min="8" max="8" width="34.7109375" style="1" customWidth="1"/>
  </cols>
  <sheetData>
    <row r="1" spans="1:8" ht="15.75" thickBot="1" x14ac:dyDescent="0.3">
      <c r="C1" s="106"/>
      <c r="D1" s="106"/>
      <c r="E1" s="106"/>
      <c r="F1" s="106"/>
      <c r="G1" s="106"/>
      <c r="H1" s="106"/>
    </row>
    <row r="2" spans="1:8" ht="19.5" thickBot="1" x14ac:dyDescent="0.35">
      <c r="C2" s="107" t="s">
        <v>1309</v>
      </c>
      <c r="D2" s="108"/>
      <c r="E2" s="108"/>
      <c r="F2" s="108"/>
      <c r="G2" s="108"/>
      <c r="H2" s="109"/>
    </row>
    <row r="3" spans="1:8" ht="16.5" thickBot="1" x14ac:dyDescent="0.3">
      <c r="C3" s="110" t="s">
        <v>1311</v>
      </c>
      <c r="D3" s="111"/>
      <c r="E3" s="111"/>
      <c r="F3" s="111"/>
      <c r="G3" s="111"/>
      <c r="H3" s="112"/>
    </row>
    <row r="4" spans="1:8" ht="16.5" thickBot="1" x14ac:dyDescent="0.3">
      <c r="C4" s="113" t="s">
        <v>1310</v>
      </c>
      <c r="D4" s="114"/>
      <c r="E4" s="114"/>
      <c r="F4" s="114"/>
      <c r="G4" s="114"/>
      <c r="H4" s="115"/>
    </row>
    <row r="5" spans="1:8" ht="15.75" thickBot="1" x14ac:dyDescent="0.3">
      <c r="C5" s="106"/>
      <c r="D5" s="106"/>
      <c r="E5" s="106"/>
      <c r="F5" s="106"/>
      <c r="G5" s="106"/>
      <c r="H5" s="106"/>
    </row>
    <row r="6" spans="1:8" ht="30.75" thickBot="1" x14ac:dyDescent="0.3">
      <c r="A6" s="7" t="s">
        <v>0</v>
      </c>
      <c r="B6" s="5"/>
      <c r="C6" s="61" t="s">
        <v>0</v>
      </c>
      <c r="D6" s="61" t="s">
        <v>1</v>
      </c>
      <c r="E6" s="61" t="s">
        <v>1</v>
      </c>
      <c r="F6" s="62" t="s">
        <v>1312</v>
      </c>
      <c r="G6" s="61" t="s">
        <v>2</v>
      </c>
      <c r="H6" s="61" t="s">
        <v>2</v>
      </c>
    </row>
    <row r="7" spans="1:8" ht="15.75" thickBot="1" x14ac:dyDescent="0.3">
      <c r="A7" s="8" t="s">
        <v>3</v>
      </c>
      <c r="B7" s="34"/>
      <c r="C7" s="63" t="str" cm="1">
        <f t="array" ref="C7:C1025">UPPER(A7:A1025)</f>
        <v>ROSENDO BATZIN YOOL</v>
      </c>
      <c r="D7" s="64" t="s">
        <v>5</v>
      </c>
      <c r="E7" s="65" t="str" cm="1">
        <f t="array" ref="E7:E1025">UPPER(D7:D1025)</f>
        <v>DESPACHO DEPARTAMENTAL</v>
      </c>
      <c r="F7" s="66">
        <v>32281242</v>
      </c>
      <c r="G7" s="67" t="s">
        <v>6</v>
      </c>
      <c r="H7" s="67" t="str" cm="1">
        <f t="array" ref="H7:H32">UPPER(G7:G32)</f>
        <v>RBATZIN@MINEDUC.GOB.GT</v>
      </c>
    </row>
    <row r="8" spans="1:8" ht="15.75" thickBot="1" x14ac:dyDescent="0.3">
      <c r="A8" s="8" t="s">
        <v>4</v>
      </c>
      <c r="B8" s="34"/>
      <c r="C8" s="63" t="str">
        <v>YENNIFER OLIVIA MEDINA JUC</v>
      </c>
      <c r="D8" s="64" t="s">
        <v>5</v>
      </c>
      <c r="E8" s="65" t="str">
        <v>DESPACHO DEPARTAMENTAL</v>
      </c>
      <c r="F8" s="66">
        <v>30248397</v>
      </c>
      <c r="G8" s="67" t="s">
        <v>7</v>
      </c>
      <c r="H8" s="67" t="str">
        <v>YMEDINA@MINEDUC.GOB.GT</v>
      </c>
    </row>
    <row r="9" spans="1:8" ht="15.75" thickBot="1" x14ac:dyDescent="0.3">
      <c r="A9" s="9" t="s">
        <v>8</v>
      </c>
      <c r="B9" s="35"/>
      <c r="C9" s="68" t="str">
        <v>TOMAS SANCHEZ GOMEZ</v>
      </c>
      <c r="D9" s="69" t="s">
        <v>14</v>
      </c>
      <c r="E9" s="68" t="str">
        <v>FRANJA DE SUPERVSION</v>
      </c>
      <c r="F9" s="66" t="s">
        <v>21</v>
      </c>
      <c r="G9" s="70" t="s">
        <v>15</v>
      </c>
      <c r="H9" s="70" t="str">
        <v>TSANCHEZ@MINEDUC.GOB.GT</v>
      </c>
    </row>
    <row r="10" spans="1:8" ht="15.75" thickBot="1" x14ac:dyDescent="0.3">
      <c r="A10" s="9" t="s">
        <v>9</v>
      </c>
      <c r="B10" s="35"/>
      <c r="C10" s="68" t="str">
        <v>NAPOLEON FERNANDO XUC COC</v>
      </c>
      <c r="D10" s="69" t="s">
        <v>14</v>
      </c>
      <c r="E10" s="68" t="str">
        <v>FRANJA DE SUPERVSION</v>
      </c>
      <c r="F10" s="66" t="s">
        <v>21</v>
      </c>
      <c r="G10" s="70" t="s">
        <v>16</v>
      </c>
      <c r="H10" s="70" t="str">
        <v>NXUC@MINEDUC.GOB.GT</v>
      </c>
    </row>
    <row r="11" spans="1:8" ht="15.75" thickBot="1" x14ac:dyDescent="0.3">
      <c r="A11" s="9" t="s">
        <v>10</v>
      </c>
      <c r="B11" s="35"/>
      <c r="C11" s="68" t="str">
        <v>ANTONIO CALIXTO IXCOTAYAC LUX</v>
      </c>
      <c r="D11" s="69" t="s">
        <v>14</v>
      </c>
      <c r="E11" s="68" t="str">
        <v>FRANJA DE SUPERVSION</v>
      </c>
      <c r="F11" s="66" t="s">
        <v>21</v>
      </c>
      <c r="G11" s="70" t="s">
        <v>17</v>
      </c>
      <c r="H11" s="70" t="str">
        <v>AIXCOTAYAC@MINEDUC.GOB.GT</v>
      </c>
    </row>
    <row r="12" spans="1:8" ht="15.75" thickBot="1" x14ac:dyDescent="0.3">
      <c r="A12" s="9" t="s">
        <v>11</v>
      </c>
      <c r="B12" s="35"/>
      <c r="C12" s="68" t="str">
        <v>LUCAS IQUI CAHUEC</v>
      </c>
      <c r="D12" s="69" t="s">
        <v>14</v>
      </c>
      <c r="E12" s="68" t="str">
        <v>FRANJA DE SUPERVSION</v>
      </c>
      <c r="F12" s="66" t="s">
        <v>21</v>
      </c>
      <c r="G12" s="70" t="s">
        <v>18</v>
      </c>
      <c r="H12" s="70" t="str">
        <v>LIQUI@MINEDUC.GOB.GT</v>
      </c>
    </row>
    <row r="13" spans="1:8" ht="15.75" thickBot="1" x14ac:dyDescent="0.3">
      <c r="A13" s="9" t="s">
        <v>12</v>
      </c>
      <c r="B13" s="35"/>
      <c r="C13" s="68" t="str">
        <v>DOMINGO CHE YAT</v>
      </c>
      <c r="D13" s="69" t="s">
        <v>14</v>
      </c>
      <c r="E13" s="68" t="str">
        <v>FRANJA DE SUPERVSION</v>
      </c>
      <c r="F13" s="66" t="s">
        <v>21</v>
      </c>
      <c r="G13" s="70" t="s">
        <v>19</v>
      </c>
      <c r="H13" s="70" t="str">
        <v>DCHE@MINEDUC.GOB.GT</v>
      </c>
    </row>
    <row r="14" spans="1:8" ht="15.75" thickBot="1" x14ac:dyDescent="0.3">
      <c r="A14" s="9" t="s">
        <v>13</v>
      </c>
      <c r="B14" s="35"/>
      <c r="C14" s="68" t="str">
        <v>AROLDO ROMEO DOMINGO TOMAS</v>
      </c>
      <c r="D14" s="69" t="s">
        <v>14</v>
      </c>
      <c r="E14" s="68" t="str">
        <v>FRANJA DE SUPERVSION</v>
      </c>
      <c r="F14" s="66" t="s">
        <v>21</v>
      </c>
      <c r="G14" s="70" t="s">
        <v>20</v>
      </c>
      <c r="H14" s="70" t="str">
        <v>ARDOMINGO@MINEDUC.GOB.GT</v>
      </c>
    </row>
    <row r="15" spans="1:8" ht="15.75" thickBot="1" x14ac:dyDescent="0.3">
      <c r="A15" s="10" t="s">
        <v>22</v>
      </c>
      <c r="B15" s="36"/>
      <c r="C15" s="71" t="str">
        <v>FLORENTINA LUX SANTOS</v>
      </c>
      <c r="D15" s="72" t="s">
        <v>39</v>
      </c>
      <c r="E15" s="73" t="str">
        <v xml:space="preserve"> ADMINISTRATIVO FINANCIERO</v>
      </c>
      <c r="F15" s="116">
        <v>30198299</v>
      </c>
      <c r="G15" s="74" t="s">
        <v>50</v>
      </c>
      <c r="H15" s="74" t="str">
        <v>FLUX@MINEDUC.GOB.GT</v>
      </c>
    </row>
    <row r="16" spans="1:8" ht="15.75" thickBot="1" x14ac:dyDescent="0.3">
      <c r="A16" s="10" t="s">
        <v>23</v>
      </c>
      <c r="B16" s="36"/>
      <c r="C16" s="71" t="str">
        <v>GERARDO PÉREZ CALMO</v>
      </c>
      <c r="D16" s="72" t="s">
        <v>40</v>
      </c>
      <c r="E16" s="73" t="str">
        <v>SECCION FINANCIERA</v>
      </c>
      <c r="F16" s="66" t="s">
        <v>21</v>
      </c>
      <c r="G16" s="74" t="s">
        <v>51</v>
      </c>
      <c r="H16" s="74" t="str">
        <v>GCALMO@MINEDUC.GOB.GT</v>
      </c>
    </row>
    <row r="17" spans="1:8" ht="15.75" thickBot="1" x14ac:dyDescent="0.3">
      <c r="A17" s="10" t="s">
        <v>24</v>
      </c>
      <c r="B17" s="36"/>
      <c r="C17" s="71" t="str">
        <v>BRAULIO NEHEMÍAS XALÍN GRAVE</v>
      </c>
      <c r="D17" s="72" t="s">
        <v>40</v>
      </c>
      <c r="E17" s="73" t="str">
        <v>SECCION FINANCIERA</v>
      </c>
      <c r="F17" s="66" t="s">
        <v>21</v>
      </c>
      <c r="G17" s="74" t="s">
        <v>52</v>
      </c>
      <c r="H17" s="74" t="str">
        <v>BXALIN@MINEDUC.GOB.GT</v>
      </c>
    </row>
    <row r="18" spans="1:8" ht="15.75" thickBot="1" x14ac:dyDescent="0.3">
      <c r="A18" s="10" t="s">
        <v>25</v>
      </c>
      <c r="B18" s="36"/>
      <c r="C18" s="71" t="str">
        <v>MARÍA MAGDALENA PÉREZ QUINILLA</v>
      </c>
      <c r="D18" s="71" t="s">
        <v>41</v>
      </c>
      <c r="E18" s="75" t="str">
        <v>SECCION ADMINISTRATIVA</v>
      </c>
      <c r="F18" s="66" t="s">
        <v>21</v>
      </c>
      <c r="G18" s="74" t="s">
        <v>53</v>
      </c>
      <c r="H18" s="74" t="str">
        <v>MQUINILLA@MINEDUC.GOB.GT</v>
      </c>
    </row>
    <row r="19" spans="1:8" ht="15.75" thickBot="1" x14ac:dyDescent="0.3">
      <c r="A19" s="10" t="s">
        <v>26</v>
      </c>
      <c r="B19" s="36"/>
      <c r="C19" s="71" t="str">
        <v>NORMA JOHANA ESQUIVEL PALENCIA</v>
      </c>
      <c r="D19" s="71" t="s">
        <v>42</v>
      </c>
      <c r="E19" s="75" t="str">
        <v>SECCION RECURSOS HUMANOS</v>
      </c>
      <c r="F19" s="66" t="s">
        <v>21</v>
      </c>
      <c r="G19" s="74" t="s">
        <v>54</v>
      </c>
      <c r="H19" s="74" t="str">
        <v>NESQUIVEL@MINEDUC.GOB.GT</v>
      </c>
    </row>
    <row r="20" spans="1:8" ht="30.75" thickBot="1" x14ac:dyDescent="0.3">
      <c r="A20" s="11" t="s">
        <v>27</v>
      </c>
      <c r="B20" s="37"/>
      <c r="C20" s="72" t="str">
        <v>DOUGLAS HOMERO GUTIÉRREZ CENTENO</v>
      </c>
      <c r="D20" s="72" t="s">
        <v>43</v>
      </c>
      <c r="E20" s="73" t="str">
        <v>FORTALECIMIENTO A LA COMUNIDAD EDUCATIVA</v>
      </c>
      <c r="F20" s="117">
        <v>30248154</v>
      </c>
      <c r="G20" s="74" t="s">
        <v>55</v>
      </c>
      <c r="H20" s="74" t="str">
        <v>DHGUTIERREZ@MINEDUC.GOB.GT</v>
      </c>
    </row>
    <row r="21" spans="1:8" ht="15.75" thickBot="1" x14ac:dyDescent="0.3">
      <c r="A21" s="10" t="s">
        <v>28</v>
      </c>
      <c r="B21" s="36"/>
      <c r="C21" s="71" t="str">
        <v>CRÚZ LÓPEZ VAIL</v>
      </c>
      <c r="D21" s="72" t="s">
        <v>44</v>
      </c>
      <c r="E21" s="73" t="str">
        <v xml:space="preserve"> ADMINISTRACIÓN DE PROGRAMAS DE APOYO</v>
      </c>
      <c r="F21" s="118">
        <v>30227762</v>
      </c>
      <c r="G21" s="74" t="s">
        <v>56</v>
      </c>
      <c r="H21" s="74" t="str">
        <v>CLOPEZV@MINEDUC.GOB.GT</v>
      </c>
    </row>
    <row r="22" spans="1:8" ht="15.75" thickBot="1" x14ac:dyDescent="0.3">
      <c r="A22" s="10" t="s">
        <v>29</v>
      </c>
      <c r="B22" s="36"/>
      <c r="C22" s="71" t="str">
        <v>SANTA ISABEL MEJÍA BATÉN</v>
      </c>
      <c r="D22" s="71" t="s">
        <v>45</v>
      </c>
      <c r="E22" s="75" t="str">
        <v>ORGANIZACIÓN ESCOLAR</v>
      </c>
      <c r="F22" s="118">
        <v>30237509</v>
      </c>
      <c r="G22" s="74" t="s">
        <v>57</v>
      </c>
      <c r="H22" s="74" t="str">
        <v>SBATEN@MINEDUC.GOB.GT</v>
      </c>
    </row>
    <row r="23" spans="1:8" ht="15.75" thickBot="1" x14ac:dyDescent="0.3">
      <c r="A23" s="10" t="s">
        <v>30</v>
      </c>
      <c r="B23" s="36"/>
      <c r="C23" s="71" t="str">
        <v>PEDRO BEB JUC</v>
      </c>
      <c r="D23" s="71" t="s">
        <v>31</v>
      </c>
      <c r="E23" s="75" t="str">
        <v>TÉCNICO DE SERVICIOS DE APOYO</v>
      </c>
      <c r="F23" s="66" t="s">
        <v>21</v>
      </c>
      <c r="G23" s="74" t="s">
        <v>58</v>
      </c>
      <c r="H23" s="74" t="str">
        <v>PBEB@MINEDUC.GOB.GT</v>
      </c>
    </row>
    <row r="24" spans="1:8" ht="15.75" thickBot="1" x14ac:dyDescent="0.3">
      <c r="A24" s="10" t="s">
        <v>32</v>
      </c>
      <c r="B24" s="36"/>
      <c r="C24" s="71" t="str">
        <v>FREDY JIMENEZ PEREZ</v>
      </c>
      <c r="D24" s="71" t="s">
        <v>31</v>
      </c>
      <c r="E24" s="75" t="str">
        <v>TÉCNICO DE SERVICIOS DE APOYO</v>
      </c>
      <c r="F24" s="66" t="s">
        <v>21</v>
      </c>
      <c r="G24" s="74" t="s">
        <v>59</v>
      </c>
      <c r="H24" s="74" t="str">
        <v>FJIMENEZ@MINEDUC.GOB.GT</v>
      </c>
    </row>
    <row r="25" spans="1:8" ht="15.75" thickBot="1" x14ac:dyDescent="0.3">
      <c r="A25" s="10" t="s">
        <v>33</v>
      </c>
      <c r="B25" s="36"/>
      <c r="C25" s="71" t="str">
        <v>JENNIFER YOLANDA LEON PERE</v>
      </c>
      <c r="D25" s="71" t="s">
        <v>31</v>
      </c>
      <c r="E25" s="75" t="str">
        <v>TÉCNICO DE SERVICIOS DE APOYO</v>
      </c>
      <c r="F25" s="66" t="s">
        <v>21</v>
      </c>
      <c r="G25" s="74" t="s">
        <v>60</v>
      </c>
      <c r="H25" s="74" t="str">
        <v>JLPEREZ@MINEDUC.GOB.GT</v>
      </c>
    </row>
    <row r="26" spans="1:8" ht="15.75" thickBot="1" x14ac:dyDescent="0.3">
      <c r="A26" s="10" t="s">
        <v>34</v>
      </c>
      <c r="B26" s="36"/>
      <c r="C26" s="71" t="str">
        <v>BRAYAN DOMINGO ZACARIAS GOMEZ</v>
      </c>
      <c r="D26" s="71" t="s">
        <v>31</v>
      </c>
      <c r="E26" s="75" t="str">
        <v>TÉCNICO DE SERVICIOS DE APOYO</v>
      </c>
      <c r="F26" s="66" t="s">
        <v>21</v>
      </c>
      <c r="G26" s="74" t="s">
        <v>61</v>
      </c>
      <c r="H26" s="74" t="str">
        <v>BZACARIAS@MINEDUC.GOB.GT</v>
      </c>
    </row>
    <row r="27" spans="1:8" ht="15.75" thickBot="1" x14ac:dyDescent="0.3">
      <c r="A27" s="10" t="s">
        <v>35</v>
      </c>
      <c r="B27" s="36"/>
      <c r="C27" s="71" t="str">
        <v>ERNESTO FLORENCIO PEREZ ORTIZ</v>
      </c>
      <c r="D27" s="71" t="s">
        <v>31</v>
      </c>
      <c r="E27" s="75" t="str">
        <v>TÉCNICO DE SERVICIOS DE APOYO</v>
      </c>
      <c r="F27" s="66" t="s">
        <v>21</v>
      </c>
      <c r="G27" s="74" t="s">
        <v>62</v>
      </c>
      <c r="H27" s="74" t="str">
        <v>EPORTIZ@MINEDUC.GOB.GT</v>
      </c>
    </row>
    <row r="28" spans="1:8" ht="15.75" thickBot="1" x14ac:dyDescent="0.3">
      <c r="A28" s="10" t="s">
        <v>63</v>
      </c>
      <c r="B28" s="36"/>
      <c r="C28" s="71" t="str">
        <v>JOSIAS HERNANDEZ AGUILAR</v>
      </c>
      <c r="D28" s="71" t="s">
        <v>64</v>
      </c>
      <c r="E28" s="75" t="str">
        <v>TECNICO PEDAGOGICO</v>
      </c>
      <c r="F28" s="116">
        <v>30247669</v>
      </c>
      <c r="G28" s="74" t="s">
        <v>65</v>
      </c>
      <c r="H28" s="74" t="str">
        <v>JHAGUILAR@MINEDUC.GOB.GT</v>
      </c>
    </row>
    <row r="29" spans="1:8" ht="30.75" thickBot="1" x14ac:dyDescent="0.3">
      <c r="A29" s="10" t="s">
        <v>36</v>
      </c>
      <c r="B29" s="36"/>
      <c r="C29" s="71" t="str">
        <v>MIRIAN ESPERANZA CHUN BATZÍN</v>
      </c>
      <c r="D29" s="72" t="s">
        <v>46</v>
      </c>
      <c r="E29" s="73" t="str">
        <v>ASISTENCIA PEDAGÓGICA Y DIRECCIÓN ESCOLAR</v>
      </c>
      <c r="F29" s="119" t="s">
        <v>21</v>
      </c>
      <c r="G29" s="74" t="s">
        <v>66</v>
      </c>
      <c r="H29" s="74" t="str">
        <v>MBATZIN@MINEDUC.GOB.GT</v>
      </c>
    </row>
    <row r="30" spans="1:8" ht="15.75" thickBot="1" x14ac:dyDescent="0.3">
      <c r="A30" s="11" t="s">
        <v>37</v>
      </c>
      <c r="B30" s="37"/>
      <c r="C30" s="72" t="str">
        <v>OSCAR OSWALDO QUINILLA GONZALEZ</v>
      </c>
      <c r="D30" s="71" t="s">
        <v>47</v>
      </c>
      <c r="E30" s="75" t="str">
        <v>ENTREGA EDUCATIVA</v>
      </c>
      <c r="F30" s="116">
        <v>30274351</v>
      </c>
      <c r="G30" s="74" t="s">
        <v>67</v>
      </c>
      <c r="H30" s="74" t="str">
        <v>OQUINILLA@MINEDUC.GOB.GT</v>
      </c>
    </row>
    <row r="31" spans="1:8" ht="15.75" thickBot="1" x14ac:dyDescent="0.3">
      <c r="A31" s="11" t="s">
        <v>49</v>
      </c>
      <c r="B31" s="37"/>
      <c r="C31" s="72" t="str">
        <v>ANY MARIBEL LUCAS GARCÍA</v>
      </c>
      <c r="D31" s="71" t="s">
        <v>47</v>
      </c>
      <c r="E31" s="75" t="str">
        <v>ENTREGA EDUCATIVA</v>
      </c>
      <c r="F31" s="119" t="s">
        <v>21</v>
      </c>
      <c r="G31" s="74"/>
      <c r="H31" s="74" t="str">
        <v/>
      </c>
    </row>
    <row r="32" spans="1:8" ht="15.75" thickBot="1" x14ac:dyDescent="0.3">
      <c r="A32" s="10" t="s">
        <v>38</v>
      </c>
      <c r="B32" s="36"/>
      <c r="C32" s="71" t="str">
        <v>EUGENIO LUIS RAYMUNDO</v>
      </c>
      <c r="D32" s="72" t="s">
        <v>48</v>
      </c>
      <c r="E32" s="73" t="str">
        <v>ASEGURAMIENTO DE LA CALIDAD</v>
      </c>
      <c r="F32" s="119" t="s">
        <v>21</v>
      </c>
      <c r="G32" s="74" t="s">
        <v>68</v>
      </c>
      <c r="H32" s="74" t="str">
        <v>ERAYMUNDO@MINEDUC.GOB.GT</v>
      </c>
    </row>
    <row r="33" spans="1:8" ht="15.75" thickBot="1" x14ac:dyDescent="0.3">
      <c r="A33" s="12" t="s">
        <v>69</v>
      </c>
      <c r="B33" s="38"/>
      <c r="C33" s="76" t="str">
        <v>BRENDA MARISOL QUISQUE SIS DE CAAL</v>
      </c>
      <c r="D33" s="64" t="s">
        <v>272</v>
      </c>
      <c r="E33" s="65" t="str">
        <v>ZONA 1 PLAYA GRANDE</v>
      </c>
      <c r="F33" s="66" t="s">
        <v>21</v>
      </c>
      <c r="G33" s="64" t="s">
        <v>297</v>
      </c>
      <c r="H33" s="66" t="s">
        <v>297</v>
      </c>
    </row>
    <row r="34" spans="1:8" ht="15.75" thickBot="1" x14ac:dyDescent="0.3">
      <c r="A34" s="12" t="s">
        <v>70</v>
      </c>
      <c r="B34" s="38"/>
      <c r="C34" s="76" t="str">
        <v>JUANA PATRICIA  HERNÁNDEZ CHANCHAVAC</v>
      </c>
      <c r="D34" s="64" t="s">
        <v>272</v>
      </c>
      <c r="E34" s="65" t="str">
        <v>ZONA 1 PLAYA GRANDE</v>
      </c>
      <c r="F34" s="66" t="s">
        <v>21</v>
      </c>
      <c r="G34" s="64" t="s">
        <v>297</v>
      </c>
      <c r="H34" s="66" t="s">
        <v>297</v>
      </c>
    </row>
    <row r="35" spans="1:8" ht="15.75" thickBot="1" x14ac:dyDescent="0.3">
      <c r="A35" s="12" t="s">
        <v>71</v>
      </c>
      <c r="B35" s="38"/>
      <c r="C35" s="76" t="str">
        <v xml:space="preserve">VILMA ESPERANZA DÁVILA ARÉVALO </v>
      </c>
      <c r="D35" s="64" t="s">
        <v>272</v>
      </c>
      <c r="E35" s="65" t="str">
        <v>ZONA 1 PLAYA GRANDE</v>
      </c>
      <c r="F35" s="66" t="s">
        <v>21</v>
      </c>
      <c r="G35" s="64" t="s">
        <v>297</v>
      </c>
      <c r="H35" s="66" t="s">
        <v>297</v>
      </c>
    </row>
    <row r="36" spans="1:8" ht="15.75" thickBot="1" x14ac:dyDescent="0.3">
      <c r="A36" s="12" t="s">
        <v>72</v>
      </c>
      <c r="B36" s="38"/>
      <c r="C36" s="76" t="str">
        <v>MIRIAM ELIZABETH MARTÍNEZ PÉREZ</v>
      </c>
      <c r="D36" s="64" t="s">
        <v>272</v>
      </c>
      <c r="E36" s="65" t="str">
        <v>ZONA 1 PLAYA GRANDE</v>
      </c>
      <c r="F36" s="66" t="s">
        <v>21</v>
      </c>
      <c r="G36" s="64" t="s">
        <v>297</v>
      </c>
      <c r="H36" s="66" t="s">
        <v>297</v>
      </c>
    </row>
    <row r="37" spans="1:8" ht="15.75" thickBot="1" x14ac:dyDescent="0.3">
      <c r="A37" s="12" t="s">
        <v>73</v>
      </c>
      <c r="B37" s="38"/>
      <c r="C37" s="76" t="str">
        <v>ALEYDA EUNICE CARDONA GÓMEZ DE BOY</v>
      </c>
      <c r="D37" s="64" t="s">
        <v>272</v>
      </c>
      <c r="E37" s="65" t="str">
        <v>ZONA 1 PLAYA GRANDE</v>
      </c>
      <c r="F37" s="66" t="s">
        <v>21</v>
      </c>
      <c r="G37" s="64" t="s">
        <v>297</v>
      </c>
      <c r="H37" s="66" t="s">
        <v>297</v>
      </c>
    </row>
    <row r="38" spans="1:8" ht="15.75" thickBot="1" x14ac:dyDescent="0.3">
      <c r="A38" s="13" t="s">
        <v>74</v>
      </c>
      <c r="B38" s="39"/>
      <c r="C38" s="77" t="str">
        <v>ARTURO HERNÁNDEZ SARAT</v>
      </c>
      <c r="D38" s="64" t="s">
        <v>273</v>
      </c>
      <c r="E38" s="65" t="str">
        <v>ALDEA SANTIAGO IXCÁN</v>
      </c>
      <c r="F38" s="66" t="s">
        <v>21</v>
      </c>
      <c r="G38" s="64" t="s">
        <v>297</v>
      </c>
      <c r="H38" s="66" t="s">
        <v>297</v>
      </c>
    </row>
    <row r="39" spans="1:8" ht="15.75" thickBot="1" x14ac:dyDescent="0.3">
      <c r="A39" s="13" t="s">
        <v>75</v>
      </c>
      <c r="B39" s="39"/>
      <c r="C39" s="77" t="str">
        <v>MARÍA SALES FABIAN</v>
      </c>
      <c r="D39" s="64" t="s">
        <v>273</v>
      </c>
      <c r="E39" s="65" t="str">
        <v>ALDEA SANTIAGO IXCÁN</v>
      </c>
      <c r="F39" s="66" t="s">
        <v>21</v>
      </c>
      <c r="G39" s="64" t="s">
        <v>297</v>
      </c>
      <c r="H39" s="66" t="s">
        <v>297</v>
      </c>
    </row>
    <row r="40" spans="1:8" ht="15.75" thickBot="1" x14ac:dyDescent="0.3">
      <c r="A40" s="13" t="s">
        <v>76</v>
      </c>
      <c r="B40" s="39"/>
      <c r="C40" s="77" t="str">
        <v>CARMEN LUCRECIA TELLO ORTÍZ</v>
      </c>
      <c r="D40" s="64" t="s">
        <v>273</v>
      </c>
      <c r="E40" s="65" t="str">
        <v>ALDEA SANTIAGO IXCÁN</v>
      </c>
      <c r="F40" s="66" t="s">
        <v>21</v>
      </c>
      <c r="G40" s="64" t="s">
        <v>297</v>
      </c>
      <c r="H40" s="66" t="s">
        <v>297</v>
      </c>
    </row>
    <row r="41" spans="1:8" ht="15.75" thickBot="1" x14ac:dyDescent="0.3">
      <c r="A41" s="13" t="s">
        <v>77</v>
      </c>
      <c r="B41" s="39"/>
      <c r="C41" s="77" t="str">
        <v>WALFRE JUAN LUCAS CARDONA</v>
      </c>
      <c r="D41" s="64" t="s">
        <v>273</v>
      </c>
      <c r="E41" s="65" t="str">
        <v>ALDEA SANTIAGO IXCÁN</v>
      </c>
      <c r="F41" s="66" t="s">
        <v>21</v>
      </c>
      <c r="G41" s="64" t="s">
        <v>297</v>
      </c>
      <c r="H41" s="66" t="s">
        <v>297</v>
      </c>
    </row>
    <row r="42" spans="1:8" ht="15.75" thickBot="1" x14ac:dyDescent="0.3">
      <c r="A42" s="13" t="s">
        <v>78</v>
      </c>
      <c r="B42" s="39"/>
      <c r="C42" s="77" t="str">
        <v>SANTOS ANTONIO PÉREZ PÉREZ</v>
      </c>
      <c r="D42" s="64" t="s">
        <v>273</v>
      </c>
      <c r="E42" s="65" t="str">
        <v>ALDEA SANTIAGO IXCÁN</v>
      </c>
      <c r="F42" s="66" t="s">
        <v>21</v>
      </c>
      <c r="G42" s="64" t="s">
        <v>297</v>
      </c>
      <c r="H42" s="66" t="s">
        <v>297</v>
      </c>
    </row>
    <row r="43" spans="1:8" ht="15.75" thickBot="1" x14ac:dyDescent="0.3">
      <c r="A43" s="13" t="s">
        <v>79</v>
      </c>
      <c r="B43" s="39"/>
      <c r="C43" s="77" t="str">
        <v>MIGUEL COBO JACINTO</v>
      </c>
      <c r="D43" s="64" t="s">
        <v>273</v>
      </c>
      <c r="E43" s="65" t="str">
        <v>ALDEA SANTIAGO IXCÁN</v>
      </c>
      <c r="F43" s="66" t="s">
        <v>21</v>
      </c>
      <c r="G43" s="64" t="s">
        <v>297</v>
      </c>
      <c r="H43" s="66" t="s">
        <v>297</v>
      </c>
    </row>
    <row r="44" spans="1:8" ht="15.75" thickBot="1" x14ac:dyDescent="0.3">
      <c r="A44" s="13" t="s">
        <v>80</v>
      </c>
      <c r="B44" s="39"/>
      <c r="C44" s="77" t="str">
        <v>DANILO MAC SAGUI</v>
      </c>
      <c r="D44" s="64" t="s">
        <v>273</v>
      </c>
      <c r="E44" s="65" t="str">
        <v>ALDEA SANTIAGO IXCÁN</v>
      </c>
      <c r="F44" s="66" t="s">
        <v>21</v>
      </c>
      <c r="G44" s="64" t="s">
        <v>297</v>
      </c>
      <c r="H44" s="66" t="s">
        <v>297</v>
      </c>
    </row>
    <row r="45" spans="1:8" ht="15.75" thickBot="1" x14ac:dyDescent="0.3">
      <c r="A45" s="13" t="s">
        <v>81</v>
      </c>
      <c r="B45" s="39"/>
      <c r="C45" s="77" t="str">
        <v>JUAN PÉREZ PÉREZ</v>
      </c>
      <c r="D45" s="64" t="s">
        <v>273</v>
      </c>
      <c r="E45" s="65" t="str">
        <v>ALDEA SANTIAGO IXCÁN</v>
      </c>
      <c r="F45" s="66" t="s">
        <v>21</v>
      </c>
      <c r="G45" s="64" t="s">
        <v>297</v>
      </c>
      <c r="H45" s="66" t="s">
        <v>297</v>
      </c>
    </row>
    <row r="46" spans="1:8" ht="15.75" thickBot="1" x14ac:dyDescent="0.3">
      <c r="A46" s="13" t="s">
        <v>82</v>
      </c>
      <c r="B46" s="39"/>
      <c r="C46" s="77" t="str">
        <v>CARLOS POP COC</v>
      </c>
      <c r="D46" s="64" t="s">
        <v>273</v>
      </c>
      <c r="E46" s="65" t="str">
        <v>ALDEA SANTIAGO IXCÁN</v>
      </c>
      <c r="F46" s="66" t="s">
        <v>21</v>
      </c>
      <c r="G46" s="64" t="s">
        <v>297</v>
      </c>
      <c r="H46" s="66" t="s">
        <v>297</v>
      </c>
    </row>
    <row r="47" spans="1:8" ht="15.75" thickBot="1" x14ac:dyDescent="0.3">
      <c r="A47" s="13" t="s">
        <v>83</v>
      </c>
      <c r="B47" s="39"/>
      <c r="C47" s="77" t="str">
        <v>VALENTÍN CUYUCH US</v>
      </c>
      <c r="D47" s="64" t="s">
        <v>273</v>
      </c>
      <c r="E47" s="65" t="str">
        <v>ALDEA SANTIAGO IXCÁN</v>
      </c>
      <c r="F47" s="66" t="s">
        <v>21</v>
      </c>
      <c r="G47" s="64" t="s">
        <v>297</v>
      </c>
      <c r="H47" s="66" t="s">
        <v>297</v>
      </c>
    </row>
    <row r="48" spans="1:8" ht="15.75" thickBot="1" x14ac:dyDescent="0.3">
      <c r="A48" s="13" t="s">
        <v>84</v>
      </c>
      <c r="B48" s="39"/>
      <c r="C48" s="77" t="str">
        <v>MIGUEL LAÍNEZ PÉREZ</v>
      </c>
      <c r="D48" s="64" t="s">
        <v>273</v>
      </c>
      <c r="E48" s="65" t="str">
        <v>ALDEA SANTIAGO IXCÁN</v>
      </c>
      <c r="F48" s="66" t="s">
        <v>21</v>
      </c>
      <c r="G48" s="64" t="s">
        <v>297</v>
      </c>
      <c r="H48" s="66" t="s">
        <v>297</v>
      </c>
    </row>
    <row r="49" spans="1:8" ht="15.75" thickBot="1" x14ac:dyDescent="0.3">
      <c r="A49" s="13" t="s">
        <v>85</v>
      </c>
      <c r="B49" s="39"/>
      <c r="C49" s="77" t="str">
        <v>JOSÉ RAYMUNDO MATÓM</v>
      </c>
      <c r="D49" s="64" t="s">
        <v>273</v>
      </c>
      <c r="E49" s="65" t="str">
        <v>ALDEA SANTIAGO IXCÁN</v>
      </c>
      <c r="F49" s="66" t="s">
        <v>21</v>
      </c>
      <c r="G49" s="64" t="s">
        <v>297</v>
      </c>
      <c r="H49" s="66" t="s">
        <v>297</v>
      </c>
    </row>
    <row r="50" spans="1:8" ht="15.75" thickBot="1" x14ac:dyDescent="0.3">
      <c r="A50" s="13" t="s">
        <v>86</v>
      </c>
      <c r="B50" s="39"/>
      <c r="C50" s="77" t="str">
        <v>ESTELA LUCAS MATÍAS</v>
      </c>
      <c r="D50" s="64" t="s">
        <v>273</v>
      </c>
      <c r="E50" s="65" t="str">
        <v>ALDEA SANTIAGO IXCÁN</v>
      </c>
      <c r="F50" s="66" t="s">
        <v>21</v>
      </c>
      <c r="G50" s="64" t="s">
        <v>297</v>
      </c>
      <c r="H50" s="66" t="s">
        <v>297</v>
      </c>
    </row>
    <row r="51" spans="1:8" ht="15.75" thickBot="1" x14ac:dyDescent="0.3">
      <c r="A51" s="13" t="s">
        <v>87</v>
      </c>
      <c r="B51" s="39"/>
      <c r="C51" s="77" t="str">
        <v>FREDY GONZALO TIUL CUCUL</v>
      </c>
      <c r="D51" s="64" t="s">
        <v>273</v>
      </c>
      <c r="E51" s="65" t="str">
        <v>ALDEA SANTIAGO IXCÁN</v>
      </c>
      <c r="F51" s="66" t="s">
        <v>21</v>
      </c>
      <c r="G51" s="64" t="s">
        <v>297</v>
      </c>
      <c r="H51" s="66" t="s">
        <v>297</v>
      </c>
    </row>
    <row r="52" spans="1:8" ht="15.75" thickBot="1" x14ac:dyDescent="0.3">
      <c r="A52" s="13" t="s">
        <v>88</v>
      </c>
      <c r="B52" s="39"/>
      <c r="C52" s="77" t="str">
        <v>JUSTO POOB TOT</v>
      </c>
      <c r="D52" s="64" t="s">
        <v>273</v>
      </c>
      <c r="E52" s="65" t="str">
        <v>ALDEA SANTIAGO IXCÁN</v>
      </c>
      <c r="F52" s="66" t="s">
        <v>21</v>
      </c>
      <c r="G52" s="64" t="s">
        <v>297</v>
      </c>
      <c r="H52" s="66" t="s">
        <v>297</v>
      </c>
    </row>
    <row r="53" spans="1:8" ht="15.75" thickBot="1" x14ac:dyDescent="0.3">
      <c r="A53" s="13" t="s">
        <v>89</v>
      </c>
      <c r="B53" s="39"/>
      <c r="C53" s="77" t="str">
        <v>ALICIA CONSUELO MANUEL QUISQUE</v>
      </c>
      <c r="D53" s="64" t="s">
        <v>274</v>
      </c>
      <c r="E53" s="65" t="str">
        <v>ALDEA EL MILAGRO</v>
      </c>
      <c r="F53" s="66" t="s">
        <v>21</v>
      </c>
      <c r="G53" s="64" t="s">
        <v>297</v>
      </c>
      <c r="H53" s="66" t="s">
        <v>297</v>
      </c>
    </row>
    <row r="54" spans="1:8" ht="15.75" thickBot="1" x14ac:dyDescent="0.3">
      <c r="A54" s="12" t="s">
        <v>90</v>
      </c>
      <c r="B54" s="38"/>
      <c r="C54" s="76" t="str">
        <v>BERNARDO HERNÁNDEZ GUANCHE</v>
      </c>
      <c r="D54" s="64" t="s">
        <v>274</v>
      </c>
      <c r="E54" s="65" t="str">
        <v>ALDEA EL MILAGRO</v>
      </c>
      <c r="F54" s="66" t="s">
        <v>21</v>
      </c>
      <c r="G54" s="64" t="s">
        <v>297</v>
      </c>
      <c r="H54" s="66" t="s">
        <v>297</v>
      </c>
    </row>
    <row r="55" spans="1:8" ht="15.75" thickBot="1" x14ac:dyDescent="0.3">
      <c r="A55" s="12" t="s">
        <v>91</v>
      </c>
      <c r="B55" s="38"/>
      <c r="C55" s="76" t="str">
        <v>ESCLARIZA LLANIRIS CIFUENTES CIFUENTES</v>
      </c>
      <c r="D55" s="64" t="s">
        <v>274</v>
      </c>
      <c r="E55" s="65" t="str">
        <v>ALDEA EL MILAGRO</v>
      </c>
      <c r="F55" s="66" t="s">
        <v>21</v>
      </c>
      <c r="G55" s="64" t="s">
        <v>297</v>
      </c>
      <c r="H55" s="66" t="s">
        <v>297</v>
      </c>
    </row>
    <row r="56" spans="1:8" ht="15.75" thickBot="1" x14ac:dyDescent="0.3">
      <c r="A56" s="12" t="s">
        <v>92</v>
      </c>
      <c r="B56" s="38"/>
      <c r="C56" s="76" t="str">
        <v>HEIDY DAMARIS CLAVERÍA CARBALLO</v>
      </c>
      <c r="D56" s="64" t="s">
        <v>274</v>
      </c>
      <c r="E56" s="65" t="str">
        <v>ALDEA EL MILAGRO</v>
      </c>
      <c r="F56" s="66" t="s">
        <v>21</v>
      </c>
      <c r="G56" s="64" t="s">
        <v>297</v>
      </c>
      <c r="H56" s="66" t="s">
        <v>297</v>
      </c>
    </row>
    <row r="57" spans="1:8" ht="15.75" thickBot="1" x14ac:dyDescent="0.3">
      <c r="A57" s="14" t="s">
        <v>93</v>
      </c>
      <c r="B57" s="40"/>
      <c r="C57" s="78" t="str">
        <v>EUNICE ARCELY RODRIGUEZ Y RODRIGUEZ</v>
      </c>
      <c r="D57" s="64" t="s">
        <v>275</v>
      </c>
      <c r="E57" s="65" t="str">
        <v>PARC. SANTO TOMÁS</v>
      </c>
      <c r="F57" s="66" t="s">
        <v>21</v>
      </c>
      <c r="G57" s="64" t="s">
        <v>297</v>
      </c>
      <c r="H57" s="66" t="s">
        <v>297</v>
      </c>
    </row>
    <row r="58" spans="1:8" ht="15.75" thickBot="1" x14ac:dyDescent="0.3">
      <c r="A58" s="12" t="s">
        <v>94</v>
      </c>
      <c r="B58" s="38"/>
      <c r="C58" s="76" t="str">
        <v>MAURO BENJAMÍN MARTÍN PLATO</v>
      </c>
      <c r="D58" s="64" t="s">
        <v>275</v>
      </c>
      <c r="E58" s="65" t="str">
        <v>PARC. SANTO TOMÁS</v>
      </c>
      <c r="F58" s="66" t="s">
        <v>21</v>
      </c>
      <c r="G58" s="64" t="s">
        <v>297</v>
      </c>
      <c r="H58" s="66" t="s">
        <v>297</v>
      </c>
    </row>
    <row r="59" spans="1:8" ht="15.75" thickBot="1" x14ac:dyDescent="0.3">
      <c r="A59" s="12" t="s">
        <v>95</v>
      </c>
      <c r="B59" s="38"/>
      <c r="C59" s="76" t="str">
        <v>ANTONIETA ANQUILINA TOMÁS DÍAZ</v>
      </c>
      <c r="D59" s="64" t="s">
        <v>275</v>
      </c>
      <c r="E59" s="65" t="str">
        <v>PARC. SANTO TOMÁS</v>
      </c>
      <c r="F59" s="66" t="s">
        <v>21</v>
      </c>
      <c r="G59" s="64" t="s">
        <v>297</v>
      </c>
      <c r="H59" s="66" t="s">
        <v>297</v>
      </c>
    </row>
    <row r="60" spans="1:8" ht="15.75" thickBot="1" x14ac:dyDescent="0.3">
      <c r="A60" s="12" t="s">
        <v>96</v>
      </c>
      <c r="B60" s="38"/>
      <c r="C60" s="76" t="str">
        <v>EVELYN JOHANA HERNÁNDEZ REYES</v>
      </c>
      <c r="D60" s="64" t="s">
        <v>275</v>
      </c>
      <c r="E60" s="65" t="str">
        <v>PARC. SANTO TOMÁS</v>
      </c>
      <c r="F60" s="66" t="s">
        <v>21</v>
      </c>
      <c r="G60" s="64" t="s">
        <v>297</v>
      </c>
      <c r="H60" s="66" t="s">
        <v>297</v>
      </c>
    </row>
    <row r="61" spans="1:8" ht="15.75" thickBot="1" x14ac:dyDescent="0.3">
      <c r="A61" s="15" t="s">
        <v>97</v>
      </c>
      <c r="B61" s="41"/>
      <c r="C61" s="79" t="str">
        <v>HERLINDA MAGNOLIA LÓPEZ LÓPEZ</v>
      </c>
      <c r="D61" s="64" t="s">
        <v>275</v>
      </c>
      <c r="E61" s="65" t="str">
        <v>PARC. SANTO TOMÁS</v>
      </c>
      <c r="F61" s="66" t="s">
        <v>21</v>
      </c>
      <c r="G61" s="64" t="s">
        <v>297</v>
      </c>
      <c r="H61" s="66" t="s">
        <v>297</v>
      </c>
    </row>
    <row r="62" spans="1:8" ht="15.75" thickBot="1" x14ac:dyDescent="0.3">
      <c r="A62" s="15" t="s">
        <v>98</v>
      </c>
      <c r="B62" s="41"/>
      <c r="C62" s="79" t="str">
        <v>ANA MARÍA MARCOS LUCAS DE MEJÍA</v>
      </c>
      <c r="D62" s="64" t="s">
        <v>275</v>
      </c>
      <c r="E62" s="65" t="str">
        <v>PARC. SANTO TOMÁS</v>
      </c>
      <c r="F62" s="66" t="s">
        <v>21</v>
      </c>
      <c r="G62" s="64" t="s">
        <v>297</v>
      </c>
      <c r="H62" s="66" t="s">
        <v>297</v>
      </c>
    </row>
    <row r="63" spans="1:8" ht="15.75" thickBot="1" x14ac:dyDescent="0.3">
      <c r="A63" s="15" t="s">
        <v>99</v>
      </c>
      <c r="B63" s="41"/>
      <c r="C63" s="79" t="str">
        <v>LIDIA NOHEMÍ BATZIN YOHOL DE BARRIOS</v>
      </c>
      <c r="D63" s="64" t="s">
        <v>275</v>
      </c>
      <c r="E63" s="65" t="str">
        <v>PARC. SANTO TOMÁS</v>
      </c>
      <c r="F63" s="66" t="s">
        <v>21</v>
      </c>
      <c r="G63" s="64" t="s">
        <v>297</v>
      </c>
      <c r="H63" s="66" t="s">
        <v>297</v>
      </c>
    </row>
    <row r="64" spans="1:8" ht="30.75" thickBot="1" x14ac:dyDescent="0.3">
      <c r="A64" s="15" t="s">
        <v>100</v>
      </c>
      <c r="B64" s="41"/>
      <c r="C64" s="79" t="str">
        <v>YASMIN NOHELIA RAMÍREZ VELÁSQUEZ DE MOLINA</v>
      </c>
      <c r="D64" s="64" t="s">
        <v>275</v>
      </c>
      <c r="E64" s="65" t="str">
        <v>PARC. SANTO TOMÁS</v>
      </c>
      <c r="F64" s="66" t="s">
        <v>21</v>
      </c>
      <c r="G64" s="64" t="s">
        <v>297</v>
      </c>
      <c r="H64" s="66" t="s">
        <v>297</v>
      </c>
    </row>
    <row r="65" spans="1:8" ht="15.75" thickBot="1" x14ac:dyDescent="0.3">
      <c r="A65" s="15" t="s">
        <v>101</v>
      </c>
      <c r="B65" s="41"/>
      <c r="C65" s="79" t="str">
        <v>BENANCIO AMBROCIO GREGORIO</v>
      </c>
      <c r="D65" s="64" t="s">
        <v>275</v>
      </c>
      <c r="E65" s="65" t="str">
        <v>PARC. SANTO TOMÁS</v>
      </c>
      <c r="F65" s="66" t="s">
        <v>21</v>
      </c>
      <c r="G65" s="64" t="s">
        <v>297</v>
      </c>
      <c r="H65" s="66" t="s">
        <v>297</v>
      </c>
    </row>
    <row r="66" spans="1:8" ht="15.75" thickBot="1" x14ac:dyDescent="0.3">
      <c r="A66" s="15" t="s">
        <v>102</v>
      </c>
      <c r="B66" s="41"/>
      <c r="C66" s="79" t="str">
        <v>YOSELIN SULENY AC VALENZUELA</v>
      </c>
      <c r="D66" s="64" t="s">
        <v>275</v>
      </c>
      <c r="E66" s="65" t="str">
        <v>PARC. SANTO TOMÁS</v>
      </c>
      <c r="F66" s="66" t="s">
        <v>21</v>
      </c>
      <c r="G66" s="64" t="s">
        <v>297</v>
      </c>
      <c r="H66" s="66" t="s">
        <v>297</v>
      </c>
    </row>
    <row r="67" spans="1:8" ht="15.75" thickBot="1" x14ac:dyDescent="0.3">
      <c r="A67" s="15" t="s">
        <v>103</v>
      </c>
      <c r="B67" s="41"/>
      <c r="C67" s="79" t="str">
        <v>ALEX ALBERTO  RIVERA Y RIVERA</v>
      </c>
      <c r="D67" s="64" t="s">
        <v>276</v>
      </c>
      <c r="E67" s="65" t="str">
        <v>COL. EL ESFUERZO ZONA 4</v>
      </c>
      <c r="F67" s="66" t="s">
        <v>21</v>
      </c>
      <c r="G67" s="64" t="s">
        <v>297</v>
      </c>
      <c r="H67" s="66" t="s">
        <v>297</v>
      </c>
    </row>
    <row r="68" spans="1:8" ht="15.75" thickBot="1" x14ac:dyDescent="0.3">
      <c r="A68" s="15" t="s">
        <v>104</v>
      </c>
      <c r="B68" s="41"/>
      <c r="C68" s="79" t="str">
        <v>MANUELA DE JESÚS BATZIN REAL</v>
      </c>
      <c r="D68" s="64" t="s">
        <v>276</v>
      </c>
      <c r="E68" s="65" t="str">
        <v>COL. EL ESFUERZO ZONA 4</v>
      </c>
      <c r="F68" s="66" t="s">
        <v>21</v>
      </c>
      <c r="G68" s="64" t="s">
        <v>297</v>
      </c>
      <c r="H68" s="66" t="s">
        <v>297</v>
      </c>
    </row>
    <row r="69" spans="1:8" ht="15.75" thickBot="1" x14ac:dyDescent="0.3">
      <c r="A69" s="15" t="s">
        <v>105</v>
      </c>
      <c r="B69" s="41"/>
      <c r="C69" s="79" t="str">
        <v>TOMÁS SÁNCHEZ GÓMEZ</v>
      </c>
      <c r="D69" s="64" t="s">
        <v>276</v>
      </c>
      <c r="E69" s="65" t="str">
        <v>COL. EL ESFUERZO ZONA 4</v>
      </c>
      <c r="F69" s="66" t="s">
        <v>21</v>
      </c>
      <c r="G69" s="64" t="s">
        <v>297</v>
      </c>
      <c r="H69" s="66" t="s">
        <v>297</v>
      </c>
    </row>
    <row r="70" spans="1:8" ht="15.75" thickBot="1" x14ac:dyDescent="0.3">
      <c r="A70" s="15" t="s">
        <v>106</v>
      </c>
      <c r="B70" s="41"/>
      <c r="C70" s="79" t="str">
        <v>VILMA ESTELÍ ALVARADO RECINOS</v>
      </c>
      <c r="D70" s="64" t="s">
        <v>277</v>
      </c>
      <c r="E70" s="65" t="str">
        <v>ZONA 6 PLAYA GRANDE</v>
      </c>
      <c r="F70" s="66" t="s">
        <v>21</v>
      </c>
      <c r="G70" s="64" t="s">
        <v>297</v>
      </c>
      <c r="H70" s="66" t="s">
        <v>297</v>
      </c>
    </row>
    <row r="71" spans="1:8" ht="15.75" thickBot="1" x14ac:dyDescent="0.3">
      <c r="A71" s="15" t="s">
        <v>107</v>
      </c>
      <c r="B71" s="41"/>
      <c r="C71" s="79" t="str">
        <v>JULIA AJUALIP MAYOR</v>
      </c>
      <c r="D71" s="64" t="s">
        <v>277</v>
      </c>
      <c r="E71" s="65" t="str">
        <v>ZONA 6 PLAYA GRANDE</v>
      </c>
      <c r="F71" s="66" t="s">
        <v>21</v>
      </c>
      <c r="G71" s="64" t="s">
        <v>297</v>
      </c>
      <c r="H71" s="66" t="s">
        <v>297</v>
      </c>
    </row>
    <row r="72" spans="1:8" ht="15.75" thickBot="1" x14ac:dyDescent="0.3">
      <c r="A72" s="13" t="s">
        <v>108</v>
      </c>
      <c r="B72" s="39"/>
      <c r="C72" s="77" t="str">
        <v>IRMA RALIOS RAMOS</v>
      </c>
      <c r="D72" s="64" t="s">
        <v>278</v>
      </c>
      <c r="E72" s="65" t="str">
        <v>PARC. SANTA MARÍA TZEJÁ</v>
      </c>
      <c r="F72" s="66" t="s">
        <v>21</v>
      </c>
      <c r="G72" s="64" t="s">
        <v>297</v>
      </c>
      <c r="H72" s="66" t="s">
        <v>297</v>
      </c>
    </row>
    <row r="73" spans="1:8" ht="15.75" thickBot="1" x14ac:dyDescent="0.3">
      <c r="A73" s="13" t="s">
        <v>109</v>
      </c>
      <c r="B73" s="39"/>
      <c r="C73" s="77" t="str">
        <v>ESTELA ELVIRA GARCÍA HERÁNDEZ</v>
      </c>
      <c r="D73" s="64" t="s">
        <v>278</v>
      </c>
      <c r="E73" s="65" t="str">
        <v>PARC. SANTA MARÍA TZEJÁ</v>
      </c>
      <c r="F73" s="66" t="s">
        <v>21</v>
      </c>
      <c r="G73" s="64" t="s">
        <v>297</v>
      </c>
      <c r="H73" s="66" t="s">
        <v>297</v>
      </c>
    </row>
    <row r="74" spans="1:8" ht="15.75" thickBot="1" x14ac:dyDescent="0.3">
      <c r="A74" s="15" t="s">
        <v>110</v>
      </c>
      <c r="B74" s="41"/>
      <c r="C74" s="79" t="str">
        <v>MARCELINO PÉREZ GÓMEZ</v>
      </c>
      <c r="D74" s="64" t="s">
        <v>278</v>
      </c>
      <c r="E74" s="65" t="str">
        <v>PARC. SANTA MARÍA TZEJÁ</v>
      </c>
      <c r="F74" s="66" t="s">
        <v>21</v>
      </c>
      <c r="G74" s="64" t="s">
        <v>297</v>
      </c>
      <c r="H74" s="66" t="s">
        <v>297</v>
      </c>
    </row>
    <row r="75" spans="1:8" ht="15.75" thickBot="1" x14ac:dyDescent="0.3">
      <c r="A75" s="15" t="s">
        <v>111</v>
      </c>
      <c r="B75" s="41"/>
      <c r="C75" s="79" t="str">
        <v>ENMA NOHELIA REYES RAMÍREZ</v>
      </c>
      <c r="D75" s="64" t="s">
        <v>278</v>
      </c>
      <c r="E75" s="65" t="str">
        <v>PARC. SANTA MARÍA TZEJÁ</v>
      </c>
      <c r="F75" s="66" t="s">
        <v>21</v>
      </c>
      <c r="G75" s="64" t="s">
        <v>297</v>
      </c>
      <c r="H75" s="66" t="s">
        <v>297</v>
      </c>
    </row>
    <row r="76" spans="1:8" ht="15.75" thickBot="1" x14ac:dyDescent="0.3">
      <c r="A76" s="15" t="s">
        <v>112</v>
      </c>
      <c r="B76" s="41"/>
      <c r="C76" s="79" t="str">
        <v>BERTILIA CANIL MENDOZA</v>
      </c>
      <c r="D76" s="64" t="s">
        <v>278</v>
      </c>
      <c r="E76" s="65" t="str">
        <v>PARC. SANTA MARÍA TZEJÁ</v>
      </c>
      <c r="F76" s="66" t="s">
        <v>21</v>
      </c>
      <c r="G76" s="64" t="s">
        <v>297</v>
      </c>
      <c r="H76" s="66" t="s">
        <v>297</v>
      </c>
    </row>
    <row r="77" spans="1:8" ht="15.75" thickBot="1" x14ac:dyDescent="0.3">
      <c r="A77" s="15" t="s">
        <v>113</v>
      </c>
      <c r="B77" s="41"/>
      <c r="C77" s="79" t="str">
        <v>VILMA ROSITA GUTIERREZ OSORIO</v>
      </c>
      <c r="D77" s="64" t="s">
        <v>278</v>
      </c>
      <c r="E77" s="65" t="str">
        <v>PARC. SANTA MARÍA TZEJÁ</v>
      </c>
      <c r="F77" s="66" t="s">
        <v>21</v>
      </c>
      <c r="G77" s="64" t="s">
        <v>297</v>
      </c>
      <c r="H77" s="66" t="s">
        <v>297</v>
      </c>
    </row>
    <row r="78" spans="1:8" ht="15.75" thickBot="1" x14ac:dyDescent="0.3">
      <c r="A78" s="15" t="s">
        <v>114</v>
      </c>
      <c r="B78" s="41"/>
      <c r="C78" s="79" t="str">
        <v>MAGDALENA US CHAJAL</v>
      </c>
      <c r="D78" s="64" t="s">
        <v>278</v>
      </c>
      <c r="E78" s="65" t="str">
        <v>PARC. SANTA MARÍA TZEJÁ</v>
      </c>
      <c r="F78" s="66" t="s">
        <v>21</v>
      </c>
      <c r="G78" s="64" t="s">
        <v>297</v>
      </c>
      <c r="H78" s="66" t="s">
        <v>297</v>
      </c>
    </row>
    <row r="79" spans="1:8" ht="15.75" thickBot="1" x14ac:dyDescent="0.3">
      <c r="A79" s="15" t="s">
        <v>115</v>
      </c>
      <c r="B79" s="41"/>
      <c r="C79" s="79" t="str">
        <v>ISABEL  CUX SOLÍS</v>
      </c>
      <c r="D79" s="64" t="s">
        <v>278</v>
      </c>
      <c r="E79" s="65" t="str">
        <v>PARC. SANTA MARÍA TZEJÁ</v>
      </c>
      <c r="F79" s="66" t="s">
        <v>21</v>
      </c>
      <c r="G79" s="64" t="s">
        <v>297</v>
      </c>
      <c r="H79" s="66" t="s">
        <v>297</v>
      </c>
    </row>
    <row r="80" spans="1:8" ht="15.75" thickBot="1" x14ac:dyDescent="0.3">
      <c r="A80" s="15" t="s">
        <v>116</v>
      </c>
      <c r="B80" s="41"/>
      <c r="C80" s="79" t="str">
        <v>VALENTIN QUINILLA TAPERIO</v>
      </c>
      <c r="D80" s="64" t="s">
        <v>278</v>
      </c>
      <c r="E80" s="65" t="str">
        <v>PARC. SANTA MARÍA TZEJÁ</v>
      </c>
      <c r="F80" s="66" t="s">
        <v>21</v>
      </c>
      <c r="G80" s="64" t="s">
        <v>297</v>
      </c>
      <c r="H80" s="66" t="s">
        <v>297</v>
      </c>
    </row>
    <row r="81" spans="1:8" ht="15.75" thickBot="1" x14ac:dyDescent="0.3">
      <c r="A81" s="15" t="s">
        <v>117</v>
      </c>
      <c r="B81" s="41"/>
      <c r="C81" s="79" t="str">
        <v>LUCIA US CHAJAL</v>
      </c>
      <c r="D81" s="64" t="s">
        <v>278</v>
      </c>
      <c r="E81" s="65" t="str">
        <v>PARC. SANTA MARÍA TZEJÁ</v>
      </c>
      <c r="F81" s="66" t="s">
        <v>21</v>
      </c>
      <c r="G81" s="64" t="s">
        <v>297</v>
      </c>
      <c r="H81" s="66" t="s">
        <v>297</v>
      </c>
    </row>
    <row r="82" spans="1:8" ht="15.75" thickBot="1" x14ac:dyDescent="0.3">
      <c r="A82" s="15" t="s">
        <v>118</v>
      </c>
      <c r="B82" s="41"/>
      <c r="C82" s="79" t="str">
        <v>MARÍA HERNÁNDEZ US</v>
      </c>
      <c r="D82" s="64" t="s">
        <v>278</v>
      </c>
      <c r="E82" s="65" t="str">
        <v>PARC. SANTA MARÍA TZEJÁ</v>
      </c>
      <c r="F82" s="66" t="s">
        <v>21</v>
      </c>
      <c r="G82" s="64" t="s">
        <v>297</v>
      </c>
      <c r="H82" s="66" t="s">
        <v>297</v>
      </c>
    </row>
    <row r="83" spans="1:8" ht="15.75" thickBot="1" x14ac:dyDescent="0.3">
      <c r="A83" s="15" t="s">
        <v>119</v>
      </c>
      <c r="B83" s="41"/>
      <c r="C83" s="79" t="str">
        <v>JOSÉ LUIS RAMOS ESCOBEDO</v>
      </c>
      <c r="D83" s="64" t="s">
        <v>279</v>
      </c>
      <c r="E83" s="65" t="str">
        <v>ALDEA NUEVA ESPERANZA</v>
      </c>
      <c r="F83" s="66" t="s">
        <v>21</v>
      </c>
      <c r="G83" s="64" t="s">
        <v>297</v>
      </c>
      <c r="H83" s="66" t="s">
        <v>297</v>
      </c>
    </row>
    <row r="84" spans="1:8" ht="15.75" thickBot="1" x14ac:dyDescent="0.3">
      <c r="A84" s="15" t="s">
        <v>120</v>
      </c>
      <c r="B84" s="41"/>
      <c r="C84" s="79" t="str">
        <v>INGRIS ARACELY SUT LÓPEZ</v>
      </c>
      <c r="D84" s="64" t="s">
        <v>279</v>
      </c>
      <c r="E84" s="65" t="str">
        <v>ALDEA NUEVA ESPERANZA</v>
      </c>
      <c r="F84" s="66" t="s">
        <v>21</v>
      </c>
      <c r="G84" s="64" t="s">
        <v>297</v>
      </c>
      <c r="H84" s="66" t="s">
        <v>297</v>
      </c>
    </row>
    <row r="85" spans="1:8" ht="15.75" thickBot="1" x14ac:dyDescent="0.3">
      <c r="A85" s="16" t="s">
        <v>121</v>
      </c>
      <c r="B85" s="42"/>
      <c r="C85" s="80" t="str">
        <v>KEYLA LIZETH SALES PEDRO</v>
      </c>
      <c r="D85" s="64" t="s">
        <v>279</v>
      </c>
      <c r="E85" s="65" t="str">
        <v>ALDEA NUEVA ESPERANZA</v>
      </c>
      <c r="F85" s="66" t="s">
        <v>21</v>
      </c>
      <c r="G85" s="64" t="s">
        <v>297</v>
      </c>
      <c r="H85" s="66" t="s">
        <v>297</v>
      </c>
    </row>
    <row r="86" spans="1:8" ht="15.75" thickBot="1" x14ac:dyDescent="0.3">
      <c r="A86" s="15" t="s">
        <v>122</v>
      </c>
      <c r="B86" s="41"/>
      <c r="C86" s="79" t="str">
        <v>ORFA ELIZABET DE LÉON SOTO</v>
      </c>
      <c r="D86" s="64" t="s">
        <v>279</v>
      </c>
      <c r="E86" s="65" t="str">
        <v>ALDEA NUEVA ESPERANZA</v>
      </c>
      <c r="F86" s="66" t="s">
        <v>21</v>
      </c>
      <c r="G86" s="64" t="s">
        <v>297</v>
      </c>
      <c r="H86" s="66" t="s">
        <v>297</v>
      </c>
    </row>
    <row r="87" spans="1:8" ht="15.75" thickBot="1" x14ac:dyDescent="0.3">
      <c r="A87" s="15" t="s">
        <v>123</v>
      </c>
      <c r="B87" s="41"/>
      <c r="C87" s="79" t="str">
        <v>RAMONA PÉREZ IZEP</v>
      </c>
      <c r="D87" s="64" t="s">
        <v>279</v>
      </c>
      <c r="E87" s="65" t="str">
        <v>ALDEA NUEVA ESPERANZA</v>
      </c>
      <c r="F87" s="66" t="s">
        <v>21</v>
      </c>
      <c r="G87" s="64" t="s">
        <v>297</v>
      </c>
      <c r="H87" s="66" t="s">
        <v>297</v>
      </c>
    </row>
    <row r="88" spans="1:8" ht="15.75" thickBot="1" x14ac:dyDescent="0.3">
      <c r="A88" s="15" t="s">
        <v>124</v>
      </c>
      <c r="B88" s="41"/>
      <c r="C88" s="79" t="str">
        <v>JULIO GÓNZALEZ ROBLERO</v>
      </c>
      <c r="D88" s="64" t="s">
        <v>279</v>
      </c>
      <c r="E88" s="65" t="str">
        <v>ALDEA NUEVA ESPERANZA</v>
      </c>
      <c r="F88" s="66" t="s">
        <v>21</v>
      </c>
      <c r="G88" s="64" t="s">
        <v>297</v>
      </c>
      <c r="H88" s="66" t="s">
        <v>297</v>
      </c>
    </row>
    <row r="89" spans="1:8" ht="15.75" thickBot="1" x14ac:dyDescent="0.3">
      <c r="A89" s="15" t="s">
        <v>125</v>
      </c>
      <c r="B89" s="41"/>
      <c r="C89" s="79" t="str">
        <v>FRANCISCO JUAN PASCUAL</v>
      </c>
      <c r="D89" s="64" t="s">
        <v>279</v>
      </c>
      <c r="E89" s="65" t="str">
        <v>ALDEA NUEVA ESPERANZA</v>
      </c>
      <c r="F89" s="66" t="s">
        <v>21</v>
      </c>
      <c r="G89" s="64" t="s">
        <v>297</v>
      </c>
      <c r="H89" s="66" t="s">
        <v>297</v>
      </c>
    </row>
    <row r="90" spans="1:8" ht="15.75" thickBot="1" x14ac:dyDescent="0.3">
      <c r="A90" s="15" t="s">
        <v>126</v>
      </c>
      <c r="B90" s="41"/>
      <c r="C90" s="79" t="str">
        <v>PEDRO TZUY CAAL</v>
      </c>
      <c r="D90" s="64" t="s">
        <v>279</v>
      </c>
      <c r="E90" s="65" t="str">
        <v>ALDEA NUEVA ESPERANZA</v>
      </c>
      <c r="F90" s="66" t="s">
        <v>21</v>
      </c>
      <c r="G90" s="64" t="s">
        <v>297</v>
      </c>
      <c r="H90" s="66" t="s">
        <v>297</v>
      </c>
    </row>
    <row r="91" spans="1:8" ht="15.75" thickBot="1" x14ac:dyDescent="0.3">
      <c r="A91" s="15" t="s">
        <v>127</v>
      </c>
      <c r="B91" s="41"/>
      <c r="C91" s="79" t="str">
        <v>JUANA PASTOR MIRANDA</v>
      </c>
      <c r="D91" s="64" t="s">
        <v>279</v>
      </c>
      <c r="E91" s="65" t="str">
        <v>ALDEA NUEVA ESPERANZA</v>
      </c>
      <c r="F91" s="66" t="s">
        <v>21</v>
      </c>
      <c r="G91" s="64" t="s">
        <v>297</v>
      </c>
      <c r="H91" s="66" t="s">
        <v>297</v>
      </c>
    </row>
    <row r="92" spans="1:8" ht="15.75" thickBot="1" x14ac:dyDescent="0.3">
      <c r="A92" s="15" t="s">
        <v>128</v>
      </c>
      <c r="B92" s="41"/>
      <c r="C92" s="79" t="str">
        <v>MILCA  LUDIM MAZARIEGOS VELÁSQUEZ</v>
      </c>
      <c r="D92" s="64" t="s">
        <v>280</v>
      </c>
      <c r="E92" s="65" t="str">
        <v>ALDEA SAN PABLO</v>
      </c>
      <c r="F92" s="66" t="s">
        <v>21</v>
      </c>
      <c r="G92" s="64" t="s">
        <v>297</v>
      </c>
      <c r="H92" s="66" t="s">
        <v>297</v>
      </c>
    </row>
    <row r="93" spans="1:8" ht="15.75" thickBot="1" x14ac:dyDescent="0.3">
      <c r="A93" s="15" t="s">
        <v>129</v>
      </c>
      <c r="B93" s="41"/>
      <c r="C93" s="79" t="str">
        <v>CLEMENCIA YOLANDA PASCUAL ELÍAS DE LÓPEZ</v>
      </c>
      <c r="D93" s="64" t="s">
        <v>280</v>
      </c>
      <c r="E93" s="65" t="str">
        <v>ALDEA SAN PABLO</v>
      </c>
      <c r="F93" s="66" t="s">
        <v>21</v>
      </c>
      <c r="G93" s="64" t="s">
        <v>297</v>
      </c>
      <c r="H93" s="66" t="s">
        <v>297</v>
      </c>
    </row>
    <row r="94" spans="1:8" ht="15.75" thickBot="1" x14ac:dyDescent="0.3">
      <c r="A94" s="15" t="s">
        <v>130</v>
      </c>
      <c r="B94" s="41"/>
      <c r="C94" s="79" t="str">
        <v>HELENS LUCRECIA CIFUENTES CIFUENTES</v>
      </c>
      <c r="D94" s="64" t="s">
        <v>280</v>
      </c>
      <c r="E94" s="65" t="str">
        <v>ALDEA SAN PABLO</v>
      </c>
      <c r="F94" s="66" t="s">
        <v>21</v>
      </c>
      <c r="G94" s="64" t="s">
        <v>297</v>
      </c>
      <c r="H94" s="66" t="s">
        <v>297</v>
      </c>
    </row>
    <row r="95" spans="1:8" ht="15.75" thickBot="1" x14ac:dyDescent="0.3">
      <c r="A95" s="16" t="s">
        <v>131</v>
      </c>
      <c r="B95" s="42"/>
      <c r="C95" s="80" t="str">
        <v>ADOLFO JEREMÍAS KLARK PACAY</v>
      </c>
      <c r="D95" s="64" t="s">
        <v>280</v>
      </c>
      <c r="E95" s="65" t="str">
        <v>ALDEA SAN PABLO</v>
      </c>
      <c r="F95" s="66" t="s">
        <v>21</v>
      </c>
      <c r="G95" s="64" t="s">
        <v>297</v>
      </c>
      <c r="H95" s="66" t="s">
        <v>297</v>
      </c>
    </row>
    <row r="96" spans="1:8" ht="15.75" thickBot="1" x14ac:dyDescent="0.3">
      <c r="A96" s="15" t="s">
        <v>132</v>
      </c>
      <c r="B96" s="41"/>
      <c r="C96" s="79" t="str">
        <v>ELMER RODOLFO CHINCHILLA CUXÚN</v>
      </c>
      <c r="D96" s="64" t="s">
        <v>280</v>
      </c>
      <c r="E96" s="65" t="str">
        <v>ALDEA SAN PABLO</v>
      </c>
      <c r="F96" s="66" t="s">
        <v>21</v>
      </c>
      <c r="G96" s="64" t="s">
        <v>297</v>
      </c>
      <c r="H96" s="66" t="s">
        <v>297</v>
      </c>
    </row>
    <row r="97" spans="1:8" ht="15.75" thickBot="1" x14ac:dyDescent="0.3">
      <c r="A97" s="15" t="s">
        <v>133</v>
      </c>
      <c r="B97" s="41"/>
      <c r="C97" s="79" t="str">
        <v>CARMEN FILADELFO MARTÍNEZ PÉREZ</v>
      </c>
      <c r="D97" s="64" t="s">
        <v>280</v>
      </c>
      <c r="E97" s="65" t="str">
        <v>ALDEA SAN PABLO</v>
      </c>
      <c r="F97" s="66" t="s">
        <v>21</v>
      </c>
      <c r="G97" s="64" t="s">
        <v>297</v>
      </c>
      <c r="H97" s="66" t="s">
        <v>297</v>
      </c>
    </row>
    <row r="98" spans="1:8" ht="15.75" thickBot="1" x14ac:dyDescent="0.3">
      <c r="A98" s="15" t="s">
        <v>134</v>
      </c>
      <c r="B98" s="41"/>
      <c r="C98" s="79" t="str">
        <v>FRANCISCO SICAL SICAL</v>
      </c>
      <c r="D98" s="64" t="s">
        <v>280</v>
      </c>
      <c r="E98" s="65" t="str">
        <v>ALDEA SAN PABLO</v>
      </c>
      <c r="F98" s="66" t="s">
        <v>21</v>
      </c>
      <c r="G98" s="64" t="s">
        <v>297</v>
      </c>
      <c r="H98" s="66" t="s">
        <v>297</v>
      </c>
    </row>
    <row r="99" spans="1:8" ht="15.75" thickBot="1" x14ac:dyDescent="0.3">
      <c r="A99" s="15" t="s">
        <v>135</v>
      </c>
      <c r="B99" s="41"/>
      <c r="C99" s="79" t="str">
        <v>MERCEDES AZUCENA CHÁVEZ JUAREZ</v>
      </c>
      <c r="D99" s="64" t="s">
        <v>280</v>
      </c>
      <c r="E99" s="65" t="str">
        <v>ALDEA SAN PABLO</v>
      </c>
      <c r="F99" s="66" t="s">
        <v>21</v>
      </c>
      <c r="G99" s="64" t="s">
        <v>297</v>
      </c>
      <c r="H99" s="66" t="s">
        <v>297</v>
      </c>
    </row>
    <row r="100" spans="1:8" ht="15.75" thickBot="1" x14ac:dyDescent="0.3">
      <c r="A100" s="15" t="s">
        <v>136</v>
      </c>
      <c r="B100" s="41"/>
      <c r="C100" s="79" t="str">
        <v>ZULENA JACKQUELINE MENDEZ STUBBS</v>
      </c>
      <c r="D100" s="64" t="s">
        <v>280</v>
      </c>
      <c r="E100" s="65" t="str">
        <v>ALDEA SAN PABLO</v>
      </c>
      <c r="F100" s="66" t="s">
        <v>21</v>
      </c>
      <c r="G100" s="64" t="s">
        <v>297</v>
      </c>
      <c r="H100" s="66" t="s">
        <v>297</v>
      </c>
    </row>
    <row r="101" spans="1:8" ht="15.75" thickBot="1" x14ac:dyDescent="0.3">
      <c r="A101" s="15" t="s">
        <v>137</v>
      </c>
      <c r="B101" s="41"/>
      <c r="C101" s="79" t="str">
        <v>RONALDO ORLANDO GIL VIRULA</v>
      </c>
      <c r="D101" s="64" t="s">
        <v>281</v>
      </c>
      <c r="E101" s="65" t="str">
        <v>ALDEA SAN ISIDRO</v>
      </c>
      <c r="F101" s="66" t="s">
        <v>21</v>
      </c>
      <c r="G101" s="64" t="s">
        <v>297</v>
      </c>
      <c r="H101" s="66" t="s">
        <v>297</v>
      </c>
    </row>
    <row r="102" spans="1:8" ht="15.75" thickBot="1" x14ac:dyDescent="0.3">
      <c r="A102" s="15" t="s">
        <v>138</v>
      </c>
      <c r="B102" s="41"/>
      <c r="C102" s="79" t="str">
        <v>BYRON LEONEL RIVERA RIVERA</v>
      </c>
      <c r="D102" s="64" t="s">
        <v>281</v>
      </c>
      <c r="E102" s="65" t="str">
        <v>ALDEA SAN ISIDRO</v>
      </c>
      <c r="F102" s="66" t="s">
        <v>21</v>
      </c>
      <c r="G102" s="64" t="s">
        <v>297</v>
      </c>
      <c r="H102" s="66" t="s">
        <v>297</v>
      </c>
    </row>
    <row r="103" spans="1:8" ht="15.75" thickBot="1" x14ac:dyDescent="0.3">
      <c r="A103" s="15" t="s">
        <v>139</v>
      </c>
      <c r="B103" s="41"/>
      <c r="C103" s="79" t="str">
        <v>ILSA COC KLARK</v>
      </c>
      <c r="D103" s="64" t="s">
        <v>282</v>
      </c>
      <c r="E103" s="65" t="str">
        <v>ALDEA SAN FRANCISCO</v>
      </c>
      <c r="F103" s="66" t="s">
        <v>21</v>
      </c>
      <c r="G103" s="64" t="s">
        <v>297</v>
      </c>
      <c r="H103" s="66" t="s">
        <v>297</v>
      </c>
    </row>
    <row r="104" spans="1:8" ht="15.75" thickBot="1" x14ac:dyDescent="0.3">
      <c r="A104" s="15" t="s">
        <v>140</v>
      </c>
      <c r="B104" s="41"/>
      <c r="C104" s="79" t="str">
        <v>MICAELA CHOCOJ SOCOP</v>
      </c>
      <c r="D104" s="64" t="s">
        <v>282</v>
      </c>
      <c r="E104" s="65" t="str">
        <v>ALDEA SAN FRANCISCO</v>
      </c>
      <c r="F104" s="66" t="s">
        <v>21</v>
      </c>
      <c r="G104" s="64" t="s">
        <v>297</v>
      </c>
      <c r="H104" s="66" t="s">
        <v>297</v>
      </c>
    </row>
    <row r="105" spans="1:8" ht="15.75" thickBot="1" x14ac:dyDescent="0.3">
      <c r="A105" s="15" t="s">
        <v>141</v>
      </c>
      <c r="B105" s="41"/>
      <c r="C105" s="79" t="str">
        <v>YENY ELIZABETH BARILLAS ARRIVILLAGA</v>
      </c>
      <c r="D105" s="64" t="s">
        <v>282</v>
      </c>
      <c r="E105" s="65" t="str">
        <v>ALDEA SAN FRANCISCO</v>
      </c>
      <c r="F105" s="66" t="s">
        <v>21</v>
      </c>
      <c r="G105" s="64" t="s">
        <v>297</v>
      </c>
      <c r="H105" s="66" t="s">
        <v>297</v>
      </c>
    </row>
    <row r="106" spans="1:8" ht="15.75" thickBot="1" x14ac:dyDescent="0.3">
      <c r="A106" s="15" t="s">
        <v>142</v>
      </c>
      <c r="B106" s="41"/>
      <c r="C106" s="79" t="str">
        <v>MARITZA ELIZABETH CABRERA POOU</v>
      </c>
      <c r="D106" s="64" t="s">
        <v>283</v>
      </c>
      <c r="E106" s="65" t="str">
        <v>ALDEA NUEVA JERUSALEM</v>
      </c>
      <c r="F106" s="66" t="s">
        <v>21</v>
      </c>
      <c r="G106" s="64" t="s">
        <v>297</v>
      </c>
      <c r="H106" s="66" t="s">
        <v>297</v>
      </c>
    </row>
    <row r="107" spans="1:8" ht="15.75" thickBot="1" x14ac:dyDescent="0.3">
      <c r="A107" s="15" t="s">
        <v>143</v>
      </c>
      <c r="B107" s="41"/>
      <c r="C107" s="79" t="str">
        <v>EDWIN DANILO CRUZ ALDANA</v>
      </c>
      <c r="D107" s="64" t="s">
        <v>283</v>
      </c>
      <c r="E107" s="65" t="str">
        <v>ALDEA NUEVA JERUSALEM</v>
      </c>
      <c r="F107" s="66" t="s">
        <v>21</v>
      </c>
      <c r="G107" s="64" t="s">
        <v>297</v>
      </c>
      <c r="H107" s="66" t="s">
        <v>297</v>
      </c>
    </row>
    <row r="108" spans="1:8" ht="15.75" thickBot="1" x14ac:dyDescent="0.3">
      <c r="A108" s="15" t="s">
        <v>144</v>
      </c>
      <c r="B108" s="41"/>
      <c r="C108" s="79" t="str">
        <v>MYNOR EZEQUIEL VELÁSQUEZ MORALES</v>
      </c>
      <c r="D108" s="64" t="s">
        <v>283</v>
      </c>
      <c r="E108" s="65" t="str">
        <v>ALDEA NUEVA JERUSALEM</v>
      </c>
      <c r="F108" s="66" t="s">
        <v>21</v>
      </c>
      <c r="G108" s="64" t="s">
        <v>297</v>
      </c>
      <c r="H108" s="66" t="s">
        <v>297</v>
      </c>
    </row>
    <row r="109" spans="1:8" ht="15.75" thickBot="1" x14ac:dyDescent="0.3">
      <c r="A109" s="15" t="s">
        <v>145</v>
      </c>
      <c r="B109" s="41"/>
      <c r="C109" s="79" t="str">
        <v>YOHANA ELIZABETH CANO FIGUEROA DE RIVAS</v>
      </c>
      <c r="D109" s="64" t="s">
        <v>284</v>
      </c>
      <c r="E109" s="65" t="str">
        <v>PARC. SAN JOSÉ LA 20</v>
      </c>
      <c r="F109" s="66" t="s">
        <v>21</v>
      </c>
      <c r="G109" s="64" t="s">
        <v>297</v>
      </c>
      <c r="H109" s="66" t="s">
        <v>297</v>
      </c>
    </row>
    <row r="110" spans="1:8" ht="15.75" thickBot="1" x14ac:dyDescent="0.3">
      <c r="A110" s="15" t="s">
        <v>146</v>
      </c>
      <c r="B110" s="41"/>
      <c r="C110" s="79" t="str">
        <v>RONALDO ALEXANDER LÓPEZ PAIZ</v>
      </c>
      <c r="D110" s="64" t="s">
        <v>284</v>
      </c>
      <c r="E110" s="65" t="str">
        <v>PARC. SAN JOSÉ LA 20</v>
      </c>
      <c r="F110" s="66" t="s">
        <v>21</v>
      </c>
      <c r="G110" s="64" t="s">
        <v>297</v>
      </c>
      <c r="H110" s="66" t="s">
        <v>297</v>
      </c>
    </row>
    <row r="111" spans="1:8" ht="15.75" thickBot="1" x14ac:dyDescent="0.3">
      <c r="A111" s="15" t="s">
        <v>147</v>
      </c>
      <c r="B111" s="41"/>
      <c r="C111" s="79" t="str">
        <v>SONIA MARISOL BOLAÑOS SOTO DE SAPÓN</v>
      </c>
      <c r="D111" s="64" t="s">
        <v>284</v>
      </c>
      <c r="E111" s="65" t="str">
        <v>PARC. SAN JOSÉ LA 20</v>
      </c>
      <c r="F111" s="66" t="s">
        <v>21</v>
      </c>
      <c r="G111" s="64" t="s">
        <v>297</v>
      </c>
      <c r="H111" s="66" t="s">
        <v>297</v>
      </c>
    </row>
    <row r="112" spans="1:8" ht="15.75" thickBot="1" x14ac:dyDescent="0.3">
      <c r="A112" s="15" t="s">
        <v>148</v>
      </c>
      <c r="B112" s="41"/>
      <c r="C112" s="79" t="str">
        <v>HEYDI MAGALÍ ESCOBAR BAUTISTA</v>
      </c>
      <c r="D112" s="64" t="s">
        <v>284</v>
      </c>
      <c r="E112" s="65" t="str">
        <v>PARC. SAN JOSÉ LA 20</v>
      </c>
      <c r="F112" s="66" t="s">
        <v>21</v>
      </c>
      <c r="G112" s="64" t="s">
        <v>297</v>
      </c>
      <c r="H112" s="66" t="s">
        <v>297</v>
      </c>
    </row>
    <row r="113" spans="1:8" ht="15.75" thickBot="1" x14ac:dyDescent="0.3">
      <c r="A113" s="15" t="s">
        <v>149</v>
      </c>
      <c r="B113" s="41"/>
      <c r="C113" s="79" t="str">
        <v>MARÍA PASTOR MIRANDA</v>
      </c>
      <c r="D113" s="64" t="s">
        <v>284</v>
      </c>
      <c r="E113" s="65" t="str">
        <v>PARC. SAN JOSÉ LA 20</v>
      </c>
      <c r="F113" s="66" t="s">
        <v>21</v>
      </c>
      <c r="G113" s="64" t="s">
        <v>297</v>
      </c>
      <c r="H113" s="66" t="s">
        <v>297</v>
      </c>
    </row>
    <row r="114" spans="1:8" ht="15.75" thickBot="1" x14ac:dyDescent="0.3">
      <c r="A114" s="15" t="s">
        <v>150</v>
      </c>
      <c r="B114" s="41"/>
      <c r="C114" s="79" t="str">
        <v>NICOLASA ANGÉLICA SOLÍS FIGUEROA</v>
      </c>
      <c r="D114" s="64" t="s">
        <v>284</v>
      </c>
      <c r="E114" s="65" t="str">
        <v>PARC. SAN JOSÉ LA 20</v>
      </c>
      <c r="F114" s="66" t="s">
        <v>21</v>
      </c>
      <c r="G114" s="64" t="s">
        <v>297</v>
      </c>
      <c r="H114" s="66" t="s">
        <v>297</v>
      </c>
    </row>
    <row r="115" spans="1:8" ht="15.75" thickBot="1" x14ac:dyDescent="0.3">
      <c r="A115" s="15" t="s">
        <v>151</v>
      </c>
      <c r="B115" s="41"/>
      <c r="C115" s="79" t="str">
        <v>ARNULFO RESINCOY CHÁVEZ</v>
      </c>
      <c r="D115" s="64" t="s">
        <v>284</v>
      </c>
      <c r="E115" s="65" t="str">
        <v>PARC. SAN JOSÉ LA 20</v>
      </c>
      <c r="F115" s="66" t="s">
        <v>21</v>
      </c>
      <c r="G115" s="64" t="s">
        <v>297</v>
      </c>
      <c r="H115" s="66" t="s">
        <v>297</v>
      </c>
    </row>
    <row r="116" spans="1:8" ht="15.75" thickBot="1" x14ac:dyDescent="0.3">
      <c r="A116" s="15" t="s">
        <v>152</v>
      </c>
      <c r="B116" s="41"/>
      <c r="C116" s="79" t="str">
        <v>EDIS ORLANDO REYES LÓPEZ</v>
      </c>
      <c r="D116" s="64" t="s">
        <v>284</v>
      </c>
      <c r="E116" s="65" t="str">
        <v>PARC. SAN JOSÉ LA 20</v>
      </c>
      <c r="F116" s="66" t="s">
        <v>21</v>
      </c>
      <c r="G116" s="64" t="s">
        <v>297</v>
      </c>
      <c r="H116" s="66" t="s">
        <v>297</v>
      </c>
    </row>
    <row r="117" spans="1:8" ht="15.75" thickBot="1" x14ac:dyDescent="0.3">
      <c r="A117" s="17" t="s">
        <v>153</v>
      </c>
      <c r="B117" s="43"/>
      <c r="C117" s="81" t="str">
        <v>CLAUDIA MARISOL SOLIZ CANO</v>
      </c>
      <c r="D117" s="64" t="s">
        <v>285</v>
      </c>
      <c r="E117" s="65" t="str">
        <v>PARC. SANTA MARÍA DOLORES</v>
      </c>
      <c r="F117" s="66" t="s">
        <v>21</v>
      </c>
      <c r="G117" s="64" t="s">
        <v>297</v>
      </c>
      <c r="H117" s="66" t="s">
        <v>297</v>
      </c>
    </row>
    <row r="118" spans="1:8" ht="15.75" thickBot="1" x14ac:dyDescent="0.3">
      <c r="A118" s="16" t="s">
        <v>154</v>
      </c>
      <c r="B118" s="42"/>
      <c r="C118" s="80" t="str">
        <v>CONSUELO BEATRIZ BÁ YAT</v>
      </c>
      <c r="D118" s="64" t="s">
        <v>285</v>
      </c>
      <c r="E118" s="65" t="str">
        <v>PARC. SANTA MARÍA DOLORES</v>
      </c>
      <c r="F118" s="66" t="s">
        <v>21</v>
      </c>
      <c r="G118" s="64" t="s">
        <v>297</v>
      </c>
      <c r="H118" s="66" t="s">
        <v>297</v>
      </c>
    </row>
    <row r="119" spans="1:8" ht="15.75" thickBot="1" x14ac:dyDescent="0.3">
      <c r="A119" s="16" t="s">
        <v>155</v>
      </c>
      <c r="B119" s="42"/>
      <c r="C119" s="80" t="str">
        <v>ZEIDY YULISA BARRERA REYES</v>
      </c>
      <c r="D119" s="64" t="s">
        <v>285</v>
      </c>
      <c r="E119" s="65" t="str">
        <v>PARC. SANTA MARÍA DOLORES</v>
      </c>
      <c r="F119" s="66" t="s">
        <v>21</v>
      </c>
      <c r="G119" s="64" t="s">
        <v>297</v>
      </c>
      <c r="H119" s="66" t="s">
        <v>297</v>
      </c>
    </row>
    <row r="120" spans="1:8" ht="15.75" thickBot="1" x14ac:dyDescent="0.3">
      <c r="A120" s="16" t="s">
        <v>156</v>
      </c>
      <c r="B120" s="42"/>
      <c r="C120" s="80" t="str">
        <v>TIMOTEO ORTIZ COS</v>
      </c>
      <c r="D120" s="64" t="s">
        <v>285</v>
      </c>
      <c r="E120" s="65" t="str">
        <v>PARC. SANTA MARÍA DOLORES</v>
      </c>
      <c r="F120" s="66" t="s">
        <v>21</v>
      </c>
      <c r="G120" s="64" t="s">
        <v>297</v>
      </c>
      <c r="H120" s="66" t="s">
        <v>297</v>
      </c>
    </row>
    <row r="121" spans="1:8" ht="15.75" thickBot="1" x14ac:dyDescent="0.3">
      <c r="A121" s="16" t="s">
        <v>157</v>
      </c>
      <c r="B121" s="42"/>
      <c r="C121" s="80" t="str">
        <v>JOSÉ ORTIZ COS</v>
      </c>
      <c r="D121" s="64" t="s">
        <v>285</v>
      </c>
      <c r="E121" s="65" t="str">
        <v>PARC. SANTA MARÍA DOLORES</v>
      </c>
      <c r="F121" s="66" t="s">
        <v>21</v>
      </c>
      <c r="G121" s="64" t="s">
        <v>297</v>
      </c>
      <c r="H121" s="66" t="s">
        <v>297</v>
      </c>
    </row>
    <row r="122" spans="1:8" ht="15.75" thickBot="1" x14ac:dyDescent="0.3">
      <c r="A122" s="16" t="s">
        <v>158</v>
      </c>
      <c r="B122" s="42"/>
      <c r="C122" s="80" t="str">
        <v>MAGDALENA COC CHÉN</v>
      </c>
      <c r="D122" s="64" t="s">
        <v>285</v>
      </c>
      <c r="E122" s="65" t="str">
        <v>PARC. SANTA MARÍA DOLORES</v>
      </c>
      <c r="F122" s="66" t="s">
        <v>21</v>
      </c>
      <c r="G122" s="64" t="s">
        <v>297</v>
      </c>
      <c r="H122" s="66" t="s">
        <v>297</v>
      </c>
    </row>
    <row r="123" spans="1:8" ht="15.75" thickBot="1" x14ac:dyDescent="0.3">
      <c r="A123" s="16" t="s">
        <v>159</v>
      </c>
      <c r="B123" s="42"/>
      <c r="C123" s="80" t="str">
        <v>MARIO  ARGUETA PAUL</v>
      </c>
      <c r="D123" s="64" t="s">
        <v>285</v>
      </c>
      <c r="E123" s="65" t="str">
        <v>PARC. SANTA MARÍA DOLORES</v>
      </c>
      <c r="F123" s="66" t="s">
        <v>21</v>
      </c>
      <c r="G123" s="64" t="s">
        <v>297</v>
      </c>
      <c r="H123" s="66" t="s">
        <v>297</v>
      </c>
    </row>
    <row r="124" spans="1:8" ht="15.75" thickBot="1" x14ac:dyDescent="0.3">
      <c r="A124" s="16" t="s">
        <v>160</v>
      </c>
      <c r="B124" s="42"/>
      <c r="C124" s="80" t="str">
        <v>FAUSTINO CAC CHE</v>
      </c>
      <c r="D124" s="64" t="s">
        <v>285</v>
      </c>
      <c r="E124" s="65" t="str">
        <v>PARC. SANTA MARÍA DOLORES</v>
      </c>
      <c r="F124" s="66" t="s">
        <v>21</v>
      </c>
      <c r="G124" s="64" t="s">
        <v>297</v>
      </c>
      <c r="H124" s="66" t="s">
        <v>297</v>
      </c>
    </row>
    <row r="125" spans="1:8" ht="15.75" thickBot="1" x14ac:dyDescent="0.3">
      <c r="A125" s="16" t="s">
        <v>161</v>
      </c>
      <c r="B125" s="42"/>
      <c r="C125" s="80" t="str">
        <v>IMELDA DOMINGO SALES</v>
      </c>
      <c r="D125" s="64" t="s">
        <v>285</v>
      </c>
      <c r="E125" s="65" t="str">
        <v>PARC. SANTA MARÍA DOLORES</v>
      </c>
      <c r="F125" s="66" t="s">
        <v>21</v>
      </c>
      <c r="G125" s="64" t="s">
        <v>297</v>
      </c>
      <c r="H125" s="66" t="s">
        <v>297</v>
      </c>
    </row>
    <row r="126" spans="1:8" ht="15.75" thickBot="1" x14ac:dyDescent="0.3">
      <c r="A126" s="16" t="s">
        <v>162</v>
      </c>
      <c r="B126" s="42"/>
      <c r="C126" s="80" t="str">
        <v>PAULINA PANJOJ PÉREZ</v>
      </c>
      <c r="D126" s="64" t="s">
        <v>285</v>
      </c>
      <c r="E126" s="65" t="str">
        <v>PARC. SANTA MARÍA DOLORES</v>
      </c>
      <c r="F126" s="66" t="s">
        <v>21</v>
      </c>
      <c r="G126" s="64" t="s">
        <v>297</v>
      </c>
      <c r="H126" s="66" t="s">
        <v>297</v>
      </c>
    </row>
    <row r="127" spans="1:8" ht="15.75" thickBot="1" x14ac:dyDescent="0.3">
      <c r="A127" s="16" t="s">
        <v>163</v>
      </c>
      <c r="B127" s="42"/>
      <c r="C127" s="80" t="str">
        <v>CAMILO RAMIREZ MATÍAS</v>
      </c>
      <c r="D127" s="64" t="s">
        <v>285</v>
      </c>
      <c r="E127" s="65" t="str">
        <v>PARC. SANTA MARÍA DOLORES</v>
      </c>
      <c r="F127" s="66" t="s">
        <v>21</v>
      </c>
      <c r="G127" s="64" t="s">
        <v>297</v>
      </c>
      <c r="H127" s="66" t="s">
        <v>297</v>
      </c>
    </row>
    <row r="128" spans="1:8" ht="15.75" thickBot="1" x14ac:dyDescent="0.3">
      <c r="A128" s="16" t="s">
        <v>164</v>
      </c>
      <c r="B128" s="42"/>
      <c r="C128" s="80" t="str">
        <v>JAIRO OLFREDO LÉMUS RAMOS</v>
      </c>
      <c r="D128" s="64" t="s">
        <v>285</v>
      </c>
      <c r="E128" s="65" t="str">
        <v>PARC. SANTA MARÍA DOLORES</v>
      </c>
      <c r="F128" s="66" t="s">
        <v>21</v>
      </c>
      <c r="G128" s="64" t="s">
        <v>297</v>
      </c>
      <c r="H128" s="66" t="s">
        <v>297</v>
      </c>
    </row>
    <row r="129" spans="1:8" ht="15.75" thickBot="1" x14ac:dyDescent="0.3">
      <c r="A129" s="16" t="s">
        <v>165</v>
      </c>
      <c r="B129" s="42"/>
      <c r="C129" s="80" t="str">
        <v>CLEMENTE YUJÁ CHÓC</v>
      </c>
      <c r="D129" s="64" t="s">
        <v>285</v>
      </c>
      <c r="E129" s="65" t="str">
        <v>PARC. SANTA MARÍA DOLORES</v>
      </c>
      <c r="F129" s="66" t="s">
        <v>21</v>
      </c>
      <c r="G129" s="64" t="s">
        <v>297</v>
      </c>
      <c r="H129" s="66" t="s">
        <v>297</v>
      </c>
    </row>
    <row r="130" spans="1:8" ht="15.75" thickBot="1" x14ac:dyDescent="0.3">
      <c r="A130" s="16" t="s">
        <v>166</v>
      </c>
      <c r="B130" s="42"/>
      <c r="C130" s="80" t="str">
        <v>JOSELITO NORIEGA TUT</v>
      </c>
      <c r="D130" s="64" t="s">
        <v>285</v>
      </c>
      <c r="E130" s="65" t="str">
        <v>PARC. SANTA MARÍA DOLORES</v>
      </c>
      <c r="F130" s="66" t="s">
        <v>21</v>
      </c>
      <c r="G130" s="64" t="s">
        <v>297</v>
      </c>
      <c r="H130" s="66" t="s">
        <v>297</v>
      </c>
    </row>
    <row r="131" spans="1:8" ht="15.75" thickBot="1" x14ac:dyDescent="0.3">
      <c r="A131" s="16" t="s">
        <v>167</v>
      </c>
      <c r="B131" s="42"/>
      <c r="C131" s="80" t="str">
        <v>KIMBERLIN YESSENIA GUARÁN SAPÓN</v>
      </c>
      <c r="D131" s="64" t="s">
        <v>285</v>
      </c>
      <c r="E131" s="65" t="str">
        <v>PARC. SANTA MARÍA DOLORES</v>
      </c>
      <c r="F131" s="66" t="s">
        <v>21</v>
      </c>
      <c r="G131" s="64" t="s">
        <v>297</v>
      </c>
      <c r="H131" s="66" t="s">
        <v>297</v>
      </c>
    </row>
    <row r="132" spans="1:8" ht="15.75" thickBot="1" x14ac:dyDescent="0.3">
      <c r="A132" s="16" t="s">
        <v>168</v>
      </c>
      <c r="B132" s="42"/>
      <c r="C132" s="80" t="str">
        <v>CALIXTO CORTEZ MARTINEZ</v>
      </c>
      <c r="D132" s="64" t="s">
        <v>285</v>
      </c>
      <c r="E132" s="65" t="str">
        <v>PARC. SANTA MARÍA DOLORES</v>
      </c>
      <c r="F132" s="66" t="s">
        <v>21</v>
      </c>
      <c r="G132" s="64" t="s">
        <v>297</v>
      </c>
      <c r="H132" s="66" t="s">
        <v>297</v>
      </c>
    </row>
    <row r="133" spans="1:8" ht="15.75" thickBot="1" x14ac:dyDescent="0.3">
      <c r="A133" s="15" t="s">
        <v>169</v>
      </c>
      <c r="B133" s="41"/>
      <c r="C133" s="79" t="str">
        <v>NURIA GREGORIO RAMOS</v>
      </c>
      <c r="D133" s="64" t="s">
        <v>286</v>
      </c>
      <c r="E133" s="65" t="str">
        <v>PARC. KAIBIL BALAM</v>
      </c>
      <c r="F133" s="66" t="s">
        <v>21</v>
      </c>
      <c r="G133" s="64" t="s">
        <v>297</v>
      </c>
      <c r="H133" s="66" t="s">
        <v>297</v>
      </c>
    </row>
    <row r="134" spans="1:8" ht="15.75" thickBot="1" x14ac:dyDescent="0.3">
      <c r="A134" s="15" t="s">
        <v>170</v>
      </c>
      <c r="B134" s="41"/>
      <c r="C134" s="79" t="str">
        <v>MARÍA ROSARIO LAINEZ REYNOSO</v>
      </c>
      <c r="D134" s="64" t="s">
        <v>286</v>
      </c>
      <c r="E134" s="65" t="str">
        <v>PARC. KAIBIL BALAM</v>
      </c>
      <c r="F134" s="66" t="s">
        <v>21</v>
      </c>
      <c r="G134" s="64" t="s">
        <v>297</v>
      </c>
      <c r="H134" s="66" t="s">
        <v>297</v>
      </c>
    </row>
    <row r="135" spans="1:8" ht="15.75" thickBot="1" x14ac:dyDescent="0.3">
      <c r="A135" s="15" t="s">
        <v>171</v>
      </c>
      <c r="B135" s="41"/>
      <c r="C135" s="79" t="str">
        <v>MARTA IMUL JUÁREZ</v>
      </c>
      <c r="D135" s="64" t="s">
        <v>286</v>
      </c>
      <c r="E135" s="65" t="str">
        <v>PARC. KAIBIL BALAM</v>
      </c>
      <c r="F135" s="66" t="s">
        <v>21</v>
      </c>
      <c r="G135" s="64" t="s">
        <v>297</v>
      </c>
      <c r="H135" s="66" t="s">
        <v>297</v>
      </c>
    </row>
    <row r="136" spans="1:8" ht="15.75" thickBot="1" x14ac:dyDescent="0.3">
      <c r="A136" s="15" t="s">
        <v>172</v>
      </c>
      <c r="B136" s="41"/>
      <c r="C136" s="79" t="str">
        <v>JORGE ARMANDO MONROY CERÍN</v>
      </c>
      <c r="D136" s="64" t="s">
        <v>286</v>
      </c>
      <c r="E136" s="65" t="str">
        <v>PARC. KAIBIL BALAM</v>
      </c>
      <c r="F136" s="66" t="s">
        <v>21</v>
      </c>
      <c r="G136" s="64" t="s">
        <v>297</v>
      </c>
      <c r="H136" s="66" t="s">
        <v>297</v>
      </c>
    </row>
    <row r="137" spans="1:8" ht="15.75" thickBot="1" x14ac:dyDescent="0.3">
      <c r="A137" s="16" t="s">
        <v>173</v>
      </c>
      <c r="B137" s="42"/>
      <c r="C137" s="80" t="str">
        <v>QUENI RAMOS ESCALANTES DE LÓPEZ</v>
      </c>
      <c r="D137" s="64" t="s">
        <v>286</v>
      </c>
      <c r="E137" s="65" t="str">
        <v>PARC. KAIBIL BALAM</v>
      </c>
      <c r="F137" s="66" t="s">
        <v>21</v>
      </c>
      <c r="G137" s="64" t="s">
        <v>297</v>
      </c>
      <c r="H137" s="66" t="s">
        <v>297</v>
      </c>
    </row>
    <row r="138" spans="1:8" ht="15.75" thickBot="1" x14ac:dyDescent="0.3">
      <c r="A138" s="18" t="s">
        <v>174</v>
      </c>
      <c r="B138" s="6"/>
      <c r="C138" s="64" t="str">
        <v xml:space="preserve">GLADIS LISSETH ESTRADA PÉREZ DE VILLELA </v>
      </c>
      <c r="D138" s="64" t="s">
        <v>286</v>
      </c>
      <c r="E138" s="65" t="str">
        <v>PARC. KAIBIL BALAM</v>
      </c>
      <c r="F138" s="66" t="s">
        <v>21</v>
      </c>
      <c r="G138" s="64" t="s">
        <v>297</v>
      </c>
      <c r="H138" s="66" t="s">
        <v>297</v>
      </c>
    </row>
    <row r="139" spans="1:8" ht="15.75" thickBot="1" x14ac:dyDescent="0.3">
      <c r="A139" s="16" t="s">
        <v>175</v>
      </c>
      <c r="B139" s="42"/>
      <c r="C139" s="80" t="str">
        <v>ANA ARCELIA RAFAEL RAMÍEZ</v>
      </c>
      <c r="D139" s="64" t="s">
        <v>286</v>
      </c>
      <c r="E139" s="65" t="str">
        <v>PARC. KAIBIL BALAM</v>
      </c>
      <c r="F139" s="66" t="s">
        <v>21</v>
      </c>
      <c r="G139" s="64" t="s">
        <v>297</v>
      </c>
      <c r="H139" s="66" t="s">
        <v>297</v>
      </c>
    </row>
    <row r="140" spans="1:8" ht="30.75" thickBot="1" x14ac:dyDescent="0.3">
      <c r="A140" s="9" t="s">
        <v>176</v>
      </c>
      <c r="B140" s="35"/>
      <c r="C140" s="68" t="str">
        <v>ROSA KARINA DE LOS ANGELES LÓPEZ SAMAYOÁ DE MAZARIEGOS</v>
      </c>
      <c r="D140" s="82" t="s">
        <v>286</v>
      </c>
      <c r="E140" s="82" t="str">
        <v>PARC. KAIBIL BALAM</v>
      </c>
      <c r="F140" s="66" t="s">
        <v>21</v>
      </c>
      <c r="G140" s="64" t="s">
        <v>297</v>
      </c>
      <c r="H140" s="66" t="s">
        <v>297</v>
      </c>
    </row>
    <row r="141" spans="1:8" ht="15.75" thickBot="1" x14ac:dyDescent="0.3">
      <c r="A141" s="9" t="s">
        <v>177</v>
      </c>
      <c r="B141" s="35"/>
      <c r="C141" s="68" t="str">
        <v>MAGDALENA PASTOR MIRANDA</v>
      </c>
      <c r="D141" s="82" t="s">
        <v>286</v>
      </c>
      <c r="E141" s="82" t="str">
        <v>PARC. KAIBIL BALAM</v>
      </c>
      <c r="F141" s="66" t="s">
        <v>21</v>
      </c>
      <c r="G141" s="64" t="s">
        <v>297</v>
      </c>
      <c r="H141" s="66" t="s">
        <v>297</v>
      </c>
    </row>
    <row r="142" spans="1:8" ht="15.75" thickBot="1" x14ac:dyDescent="0.3">
      <c r="A142" s="9" t="s">
        <v>178</v>
      </c>
      <c r="B142" s="35"/>
      <c r="C142" s="68" t="str">
        <v>MABELIN DENNICE AJUALIP PIOX</v>
      </c>
      <c r="D142" s="82" t="s">
        <v>286</v>
      </c>
      <c r="E142" s="82" t="str">
        <v>PARC. KAIBIL BALAM</v>
      </c>
      <c r="F142" s="66" t="s">
        <v>21</v>
      </c>
      <c r="G142" s="64" t="s">
        <v>297</v>
      </c>
      <c r="H142" s="66" t="s">
        <v>297</v>
      </c>
    </row>
    <row r="143" spans="1:8" ht="15.75" thickBot="1" x14ac:dyDescent="0.3">
      <c r="A143" s="15" t="s">
        <v>179</v>
      </c>
      <c r="B143" s="41"/>
      <c r="C143" s="79" t="str">
        <v>MARIA VERONICA RESINCOY CHÁVEZ</v>
      </c>
      <c r="D143" s="64" t="s">
        <v>287</v>
      </c>
      <c r="E143" s="65" t="str">
        <v>ALDEA LORENA</v>
      </c>
      <c r="F143" s="66" t="s">
        <v>21</v>
      </c>
      <c r="G143" s="64" t="s">
        <v>297</v>
      </c>
      <c r="H143" s="66" t="s">
        <v>297</v>
      </c>
    </row>
    <row r="144" spans="1:8" ht="15.75" thickBot="1" x14ac:dyDescent="0.3">
      <c r="A144" s="15" t="s">
        <v>180</v>
      </c>
      <c r="B144" s="41"/>
      <c r="C144" s="79" t="str">
        <v>DAMARIS YULISA SOSA SICAL</v>
      </c>
      <c r="D144" s="64" t="s">
        <v>287</v>
      </c>
      <c r="E144" s="65" t="str">
        <v>ALDEA LORENA</v>
      </c>
      <c r="F144" s="66" t="s">
        <v>21</v>
      </c>
      <c r="G144" s="64" t="s">
        <v>297</v>
      </c>
      <c r="H144" s="66" t="s">
        <v>297</v>
      </c>
    </row>
    <row r="145" spans="1:8" ht="15.75" thickBot="1" x14ac:dyDescent="0.3">
      <c r="A145" s="15" t="s">
        <v>181</v>
      </c>
      <c r="B145" s="41"/>
      <c r="C145" s="79" t="str">
        <v>WLATER WILLIAM LEÓN</v>
      </c>
      <c r="D145" s="64" t="s">
        <v>287</v>
      </c>
      <c r="E145" s="65" t="str">
        <v>ALDEA LORENA</v>
      </c>
      <c r="F145" s="66" t="s">
        <v>21</v>
      </c>
      <c r="G145" s="64" t="s">
        <v>297</v>
      </c>
      <c r="H145" s="66" t="s">
        <v>297</v>
      </c>
    </row>
    <row r="146" spans="1:8" ht="15.75" thickBot="1" x14ac:dyDescent="0.3">
      <c r="A146" s="15" t="s">
        <v>182</v>
      </c>
      <c r="B146" s="41"/>
      <c r="C146" s="79" t="str">
        <v>PABLO VALLE SANTAY</v>
      </c>
      <c r="D146" s="64" t="s">
        <v>287</v>
      </c>
      <c r="E146" s="65" t="str">
        <v>ALDEA LORENA</v>
      </c>
      <c r="F146" s="66" t="s">
        <v>21</v>
      </c>
      <c r="G146" s="64" t="s">
        <v>297</v>
      </c>
      <c r="H146" s="66" t="s">
        <v>297</v>
      </c>
    </row>
    <row r="147" spans="1:8" ht="15.75" thickBot="1" x14ac:dyDescent="0.3">
      <c r="A147" s="15" t="s">
        <v>183</v>
      </c>
      <c r="B147" s="41"/>
      <c r="C147" s="79" t="str">
        <v>BLANDINA YANET RAMOS SIR</v>
      </c>
      <c r="D147" s="64" t="s">
        <v>287</v>
      </c>
      <c r="E147" s="65" t="str">
        <v>ALDEA LORENA</v>
      </c>
      <c r="F147" s="66" t="s">
        <v>21</v>
      </c>
      <c r="G147" s="64" t="s">
        <v>297</v>
      </c>
      <c r="H147" s="66" t="s">
        <v>297</v>
      </c>
    </row>
    <row r="148" spans="1:8" ht="15.75" thickBot="1" x14ac:dyDescent="0.3">
      <c r="A148" s="15" t="s">
        <v>184</v>
      </c>
      <c r="B148" s="41"/>
      <c r="C148" s="79" t="str">
        <v>MIRIAM ESPERANZA BOY SAM</v>
      </c>
      <c r="D148" s="64" t="s">
        <v>287</v>
      </c>
      <c r="E148" s="65" t="str">
        <v>ALDEA LORENA</v>
      </c>
      <c r="F148" s="66" t="s">
        <v>21</v>
      </c>
      <c r="G148" s="64" t="s">
        <v>297</v>
      </c>
      <c r="H148" s="66" t="s">
        <v>297</v>
      </c>
    </row>
    <row r="149" spans="1:8" ht="15.75" thickBot="1" x14ac:dyDescent="0.3">
      <c r="A149" s="15" t="s">
        <v>185</v>
      </c>
      <c r="B149" s="41"/>
      <c r="C149" s="79" t="str">
        <v>ANTOLINA HUEX MEJÍA</v>
      </c>
      <c r="D149" s="64" t="s">
        <v>288</v>
      </c>
      <c r="E149" s="65" t="str">
        <v>ALDEA SANTA ROSA</v>
      </c>
      <c r="F149" s="66" t="s">
        <v>21</v>
      </c>
      <c r="G149" s="64" t="s">
        <v>297</v>
      </c>
      <c r="H149" s="66" t="s">
        <v>297</v>
      </c>
    </row>
    <row r="150" spans="1:8" ht="15.75" thickBot="1" x14ac:dyDescent="0.3">
      <c r="A150" s="15" t="s">
        <v>186</v>
      </c>
      <c r="B150" s="41"/>
      <c r="C150" s="79" t="str">
        <v>DAVID PABLO JUAN</v>
      </c>
      <c r="D150" s="64" t="s">
        <v>288</v>
      </c>
      <c r="E150" s="65" t="str">
        <v>ALDEA SANTA ROSA</v>
      </c>
      <c r="F150" s="66" t="s">
        <v>21</v>
      </c>
      <c r="G150" s="64" t="s">
        <v>297</v>
      </c>
      <c r="H150" s="66" t="s">
        <v>297</v>
      </c>
    </row>
    <row r="151" spans="1:8" ht="15.75" thickBot="1" x14ac:dyDescent="0.3">
      <c r="A151" s="15" t="s">
        <v>187</v>
      </c>
      <c r="B151" s="41"/>
      <c r="C151" s="79" t="str">
        <v>TOMASA PAULA PÉREZ CASTRO</v>
      </c>
      <c r="D151" s="64" t="s">
        <v>288</v>
      </c>
      <c r="E151" s="65" t="str">
        <v>ALDEA SANTA ROSA</v>
      </c>
      <c r="F151" s="66" t="s">
        <v>21</v>
      </c>
      <c r="G151" s="64" t="s">
        <v>297</v>
      </c>
      <c r="H151" s="66" t="s">
        <v>297</v>
      </c>
    </row>
    <row r="152" spans="1:8" ht="15.75" thickBot="1" x14ac:dyDescent="0.3">
      <c r="A152" s="16" t="s">
        <v>188</v>
      </c>
      <c r="B152" s="42"/>
      <c r="C152" s="80" t="str">
        <v>ELSA YANIRA COY DE RAFAEL</v>
      </c>
      <c r="D152" s="64" t="s">
        <v>289</v>
      </c>
      <c r="E152" s="65" t="str">
        <v>PARC. SAN JUAN IXCÁN</v>
      </c>
      <c r="F152" s="66" t="s">
        <v>21</v>
      </c>
      <c r="G152" s="64" t="s">
        <v>297</v>
      </c>
      <c r="H152" s="66" t="s">
        <v>297</v>
      </c>
    </row>
    <row r="153" spans="1:8" ht="15.75" thickBot="1" x14ac:dyDescent="0.3">
      <c r="A153" s="16" t="s">
        <v>189</v>
      </c>
      <c r="B153" s="42"/>
      <c r="C153" s="80" t="str">
        <v>ROSALINA MARIELA PÉREZ GABRIEL</v>
      </c>
      <c r="D153" s="64" t="s">
        <v>289</v>
      </c>
      <c r="E153" s="65" t="str">
        <v>PARC. SAN JUAN IXCÁN</v>
      </c>
      <c r="F153" s="66" t="s">
        <v>21</v>
      </c>
      <c r="G153" s="64" t="s">
        <v>297</v>
      </c>
      <c r="H153" s="66" t="s">
        <v>297</v>
      </c>
    </row>
    <row r="154" spans="1:8" ht="15.75" thickBot="1" x14ac:dyDescent="0.3">
      <c r="A154" s="15" t="s">
        <v>190</v>
      </c>
      <c r="B154" s="41"/>
      <c r="C154" s="79" t="str">
        <v>DARIO  SENTE CAMAJA</v>
      </c>
      <c r="D154" s="64" t="s">
        <v>289</v>
      </c>
      <c r="E154" s="65" t="str">
        <v>PARC. SAN JUAN IXCÁN</v>
      </c>
      <c r="F154" s="66" t="s">
        <v>21</v>
      </c>
      <c r="G154" s="64" t="s">
        <v>297</v>
      </c>
      <c r="H154" s="66" t="s">
        <v>297</v>
      </c>
    </row>
    <row r="155" spans="1:8" ht="15.75" thickBot="1" x14ac:dyDescent="0.3">
      <c r="A155" s="15" t="s">
        <v>191</v>
      </c>
      <c r="B155" s="41"/>
      <c r="C155" s="79" t="str">
        <v>GERARDO ´TZIB CHOC</v>
      </c>
      <c r="D155" s="64" t="s">
        <v>289</v>
      </c>
      <c r="E155" s="65" t="str">
        <v>PARC. SAN JUAN IXCÁN</v>
      </c>
      <c r="F155" s="66" t="s">
        <v>21</v>
      </c>
      <c r="G155" s="64" t="s">
        <v>297</v>
      </c>
      <c r="H155" s="66" t="s">
        <v>297</v>
      </c>
    </row>
    <row r="156" spans="1:8" ht="15.75" thickBot="1" x14ac:dyDescent="0.3">
      <c r="A156" s="15" t="s">
        <v>192</v>
      </c>
      <c r="B156" s="41"/>
      <c r="C156" s="79" t="str">
        <v>PEDRO JOSÉ FRANCISCO</v>
      </c>
      <c r="D156" s="64" t="s">
        <v>289</v>
      </c>
      <c r="E156" s="65" t="str">
        <v>PARC. SAN JUAN IXCÁN</v>
      </c>
      <c r="F156" s="66" t="s">
        <v>21</v>
      </c>
      <c r="G156" s="64" t="s">
        <v>297</v>
      </c>
      <c r="H156" s="66" t="s">
        <v>297</v>
      </c>
    </row>
    <row r="157" spans="1:8" ht="15.75" thickBot="1" x14ac:dyDescent="0.3">
      <c r="A157" s="15" t="s">
        <v>193</v>
      </c>
      <c r="B157" s="41"/>
      <c r="C157" s="79" t="str">
        <v>CATARINA IDOLINA RAMÓN JUAREZ</v>
      </c>
      <c r="D157" s="64" t="s">
        <v>289</v>
      </c>
      <c r="E157" s="65" t="str">
        <v>PARC. SAN JUAN IXCÁN</v>
      </c>
      <c r="F157" s="66" t="s">
        <v>21</v>
      </c>
      <c r="G157" s="64" t="s">
        <v>297</v>
      </c>
      <c r="H157" s="66" t="s">
        <v>297</v>
      </c>
    </row>
    <row r="158" spans="1:8" ht="15.75" thickBot="1" x14ac:dyDescent="0.3">
      <c r="A158" s="15" t="s">
        <v>194</v>
      </c>
      <c r="B158" s="41"/>
      <c r="C158" s="79" t="str">
        <v>ALICIA MARBELLA HERNÁNDEZ MORALES</v>
      </c>
      <c r="D158" s="64" t="s">
        <v>289</v>
      </c>
      <c r="E158" s="65" t="str">
        <v>PARC. SAN JUAN IXCÁN</v>
      </c>
      <c r="F158" s="66" t="s">
        <v>21</v>
      </c>
      <c r="G158" s="64" t="s">
        <v>297</v>
      </c>
      <c r="H158" s="66" t="s">
        <v>297</v>
      </c>
    </row>
    <row r="159" spans="1:8" ht="15.75" thickBot="1" x14ac:dyDescent="0.3">
      <c r="A159" s="15" t="s">
        <v>195</v>
      </c>
      <c r="B159" s="41"/>
      <c r="C159" s="79" t="str">
        <v>LAURA IBETH LÓPEZ DE MAXEMÁ</v>
      </c>
      <c r="D159" s="64" t="s">
        <v>289</v>
      </c>
      <c r="E159" s="65" t="str">
        <v>PARC. SAN JUAN IXCÁN</v>
      </c>
      <c r="F159" s="66" t="s">
        <v>21</v>
      </c>
      <c r="G159" s="64" t="s">
        <v>297</v>
      </c>
      <c r="H159" s="66" t="s">
        <v>297</v>
      </c>
    </row>
    <row r="160" spans="1:8" ht="15.75" thickBot="1" x14ac:dyDescent="0.3">
      <c r="A160" s="16" t="s">
        <v>196</v>
      </c>
      <c r="B160" s="42"/>
      <c r="C160" s="80" t="str">
        <v>CLAUDIA LETICIA GOMEZ MAZARIEGOS</v>
      </c>
      <c r="D160" s="64" t="s">
        <v>289</v>
      </c>
      <c r="E160" s="65" t="str">
        <v>PARC. SAN JUAN IXCÁN</v>
      </c>
      <c r="F160" s="66" t="s">
        <v>21</v>
      </c>
      <c r="G160" s="64" t="s">
        <v>297</v>
      </c>
      <c r="H160" s="66" t="s">
        <v>297</v>
      </c>
    </row>
    <row r="161" spans="1:8" ht="15.75" thickBot="1" x14ac:dyDescent="0.3">
      <c r="A161" s="16" t="s">
        <v>197</v>
      </c>
      <c r="B161" s="42"/>
      <c r="C161" s="80" t="str">
        <v>ARTEMIO ERMELINDO LUCAS CARDONA</v>
      </c>
      <c r="D161" s="64" t="s">
        <v>289</v>
      </c>
      <c r="E161" s="65" t="str">
        <v>PARC. SAN JUAN IXCÁN</v>
      </c>
      <c r="F161" s="66" t="s">
        <v>21</v>
      </c>
      <c r="G161" s="64" t="s">
        <v>297</v>
      </c>
      <c r="H161" s="66" t="s">
        <v>297</v>
      </c>
    </row>
    <row r="162" spans="1:8" ht="15.75" thickBot="1" x14ac:dyDescent="0.3">
      <c r="A162" s="16" t="s">
        <v>198</v>
      </c>
      <c r="B162" s="42"/>
      <c r="C162" s="80" t="str">
        <v>GLADYS CRISTINA RETANA FLORES</v>
      </c>
      <c r="D162" s="64" t="s">
        <v>289</v>
      </c>
      <c r="E162" s="65" t="str">
        <v>PARC. SAN JUAN IXCÁN</v>
      </c>
      <c r="F162" s="66" t="s">
        <v>21</v>
      </c>
      <c r="G162" s="64" t="s">
        <v>297</v>
      </c>
      <c r="H162" s="66" t="s">
        <v>297</v>
      </c>
    </row>
    <row r="163" spans="1:8" ht="15.75" thickBot="1" x14ac:dyDescent="0.3">
      <c r="A163" s="16" t="s">
        <v>199</v>
      </c>
      <c r="B163" s="42"/>
      <c r="C163" s="80" t="str">
        <v>ESTEBAN DE ESTEBAN GASPAR</v>
      </c>
      <c r="D163" s="64" t="s">
        <v>289</v>
      </c>
      <c r="E163" s="65" t="str">
        <v>PARC. SAN JUAN IXCÁN</v>
      </c>
      <c r="F163" s="66" t="s">
        <v>21</v>
      </c>
      <c r="G163" s="64" t="s">
        <v>297</v>
      </c>
      <c r="H163" s="66" t="s">
        <v>297</v>
      </c>
    </row>
    <row r="164" spans="1:8" ht="15.75" thickBot="1" x14ac:dyDescent="0.3">
      <c r="A164" s="16" t="s">
        <v>200</v>
      </c>
      <c r="B164" s="42"/>
      <c r="C164" s="80" t="str">
        <v>JUANA PAIZ JORGE</v>
      </c>
      <c r="D164" s="64" t="s">
        <v>289</v>
      </c>
      <c r="E164" s="65" t="str">
        <v>PARC. SAN JUAN IXCÁN</v>
      </c>
      <c r="F164" s="66" t="s">
        <v>21</v>
      </c>
      <c r="G164" s="64" t="s">
        <v>297</v>
      </c>
      <c r="H164" s="66" t="s">
        <v>297</v>
      </c>
    </row>
    <row r="165" spans="1:8" ht="15.75" thickBot="1" x14ac:dyDescent="0.3">
      <c r="A165" s="16" t="s">
        <v>201</v>
      </c>
      <c r="B165" s="42"/>
      <c r="C165" s="80" t="str">
        <v>ROSALINDA MARÍA SIMÓN AGUILAR</v>
      </c>
      <c r="D165" s="64" t="s">
        <v>289</v>
      </c>
      <c r="E165" s="65" t="str">
        <v>PARC. SAN JUAN IXCÁN</v>
      </c>
      <c r="F165" s="66" t="s">
        <v>21</v>
      </c>
      <c r="G165" s="64" t="s">
        <v>297</v>
      </c>
      <c r="H165" s="66" t="s">
        <v>297</v>
      </c>
    </row>
    <row r="166" spans="1:8" ht="15.75" thickBot="1" x14ac:dyDescent="0.3">
      <c r="A166" s="16" t="s">
        <v>202</v>
      </c>
      <c r="B166" s="42"/>
      <c r="C166" s="80" t="str">
        <v>PEDRO ORTIZ COS</v>
      </c>
      <c r="D166" s="64" t="s">
        <v>289</v>
      </c>
      <c r="E166" s="65" t="str">
        <v>PARC. SAN JUAN IXCÁN</v>
      </c>
      <c r="F166" s="66" t="s">
        <v>21</v>
      </c>
      <c r="G166" s="64" t="s">
        <v>297</v>
      </c>
      <c r="H166" s="66" t="s">
        <v>297</v>
      </c>
    </row>
    <row r="167" spans="1:8" ht="15.75" thickBot="1" x14ac:dyDescent="0.3">
      <c r="A167" s="16" t="s">
        <v>203</v>
      </c>
      <c r="B167" s="42"/>
      <c r="C167" s="80" t="str">
        <v>ISIDRA BOL ESCOBEDO</v>
      </c>
      <c r="D167" s="64" t="s">
        <v>289</v>
      </c>
      <c r="E167" s="65" t="str">
        <v>PARC. SAN JUAN IXCÁN</v>
      </c>
      <c r="F167" s="66" t="s">
        <v>21</v>
      </c>
      <c r="G167" s="64" t="s">
        <v>297</v>
      </c>
      <c r="H167" s="66" t="s">
        <v>297</v>
      </c>
    </row>
    <row r="168" spans="1:8" ht="15.75" thickBot="1" x14ac:dyDescent="0.3">
      <c r="A168" s="15" t="s">
        <v>204</v>
      </c>
      <c r="B168" s="41"/>
      <c r="C168" s="79" t="str">
        <v>FRANCISCO  ESCOBAR CARDONA</v>
      </c>
      <c r="D168" s="64" t="s">
        <v>290</v>
      </c>
      <c r="E168" s="65" t="str">
        <v>ZONA 4 PLAYA GRANDE</v>
      </c>
      <c r="F168" s="66" t="s">
        <v>21</v>
      </c>
      <c r="G168" s="64" t="s">
        <v>297</v>
      </c>
      <c r="H168" s="66" t="s">
        <v>297</v>
      </c>
    </row>
    <row r="169" spans="1:8" ht="15.75" thickBot="1" x14ac:dyDescent="0.3">
      <c r="A169" s="15" t="s">
        <v>205</v>
      </c>
      <c r="B169" s="41"/>
      <c r="C169" s="79" t="str">
        <v>GLADIS  MARIBEL MENDEZ REYES DE DIEGO</v>
      </c>
      <c r="D169" s="64" t="s">
        <v>290</v>
      </c>
      <c r="E169" s="65" t="str">
        <v>ZONA 4 PLAYA GRANDE</v>
      </c>
      <c r="F169" s="66" t="s">
        <v>21</v>
      </c>
      <c r="G169" s="64" t="s">
        <v>297</v>
      </c>
      <c r="H169" s="66" t="s">
        <v>297</v>
      </c>
    </row>
    <row r="170" spans="1:8" ht="15.75" thickBot="1" x14ac:dyDescent="0.3">
      <c r="A170" s="15" t="s">
        <v>206</v>
      </c>
      <c r="B170" s="41"/>
      <c r="C170" s="79" t="str">
        <v>LUCIANO CAAL YAT</v>
      </c>
      <c r="D170" s="64" t="s">
        <v>290</v>
      </c>
      <c r="E170" s="65" t="str">
        <v>ZONA 4 PLAYA GRANDE</v>
      </c>
      <c r="F170" s="66" t="s">
        <v>21</v>
      </c>
      <c r="G170" s="64" t="s">
        <v>297</v>
      </c>
      <c r="H170" s="66" t="s">
        <v>297</v>
      </c>
    </row>
    <row r="171" spans="1:8" ht="30.75" thickBot="1" x14ac:dyDescent="0.3">
      <c r="A171" s="15" t="s">
        <v>207</v>
      </c>
      <c r="B171" s="41"/>
      <c r="C171" s="79" t="str">
        <v>ROSALINDA GUADALUPE SAM MENDOZA DE CAMPOSECO</v>
      </c>
      <c r="D171" s="64" t="s">
        <v>290</v>
      </c>
      <c r="E171" s="65" t="str">
        <v>ZONA 4 PLAYA GRANDE</v>
      </c>
      <c r="F171" s="66" t="s">
        <v>21</v>
      </c>
      <c r="G171" s="64" t="s">
        <v>297</v>
      </c>
      <c r="H171" s="66" t="s">
        <v>297</v>
      </c>
    </row>
    <row r="172" spans="1:8" ht="15.75" thickBot="1" x14ac:dyDescent="0.3">
      <c r="A172" s="15" t="s">
        <v>208</v>
      </c>
      <c r="B172" s="41"/>
      <c r="C172" s="79" t="str">
        <v>ALFREDO JUAN MIGUEL</v>
      </c>
      <c r="D172" s="64" t="s">
        <v>290</v>
      </c>
      <c r="E172" s="65" t="str">
        <v>ZONA 4 PLAYA GRANDE</v>
      </c>
      <c r="F172" s="66" t="s">
        <v>21</v>
      </c>
      <c r="G172" s="64" t="s">
        <v>297</v>
      </c>
      <c r="H172" s="66" t="s">
        <v>297</v>
      </c>
    </row>
    <row r="173" spans="1:8" ht="15.75" thickBot="1" x14ac:dyDescent="0.3">
      <c r="A173" s="15" t="s">
        <v>209</v>
      </c>
      <c r="B173" s="41"/>
      <c r="C173" s="79" t="str">
        <v>ESTELA LÓPEZ LUCAS</v>
      </c>
      <c r="D173" s="64" t="s">
        <v>291</v>
      </c>
      <c r="E173" s="65" t="str">
        <v>NO. 02 ZONA 1 PLAYA GRANDE</v>
      </c>
      <c r="F173" s="66" t="s">
        <v>21</v>
      </c>
      <c r="G173" s="64" t="s">
        <v>297</v>
      </c>
      <c r="H173" s="66" t="s">
        <v>297</v>
      </c>
    </row>
    <row r="174" spans="1:8" ht="15.75" thickBot="1" x14ac:dyDescent="0.3">
      <c r="A174" s="15" t="s">
        <v>210</v>
      </c>
      <c r="B174" s="41"/>
      <c r="C174" s="79" t="str">
        <v>SILVIA DOLORES SAQUIL GOMEZ</v>
      </c>
      <c r="D174" s="64" t="s">
        <v>291</v>
      </c>
      <c r="E174" s="65" t="str">
        <v>NO. 02 ZONA 1 PLAYA GRANDE</v>
      </c>
      <c r="F174" s="66" t="s">
        <v>21</v>
      </c>
      <c r="G174" s="64" t="s">
        <v>297</v>
      </c>
      <c r="H174" s="66" t="s">
        <v>297</v>
      </c>
    </row>
    <row r="175" spans="1:8" ht="15.75" thickBot="1" x14ac:dyDescent="0.3">
      <c r="A175" s="15" t="s">
        <v>211</v>
      </c>
      <c r="B175" s="41"/>
      <c r="C175" s="79" t="str">
        <v>CLAUDIA MARLENY JUT RAMIREZ</v>
      </c>
      <c r="D175" s="64" t="s">
        <v>291</v>
      </c>
      <c r="E175" s="65" t="str">
        <v>NO. 02 ZONA 1 PLAYA GRANDE</v>
      </c>
      <c r="F175" s="66" t="s">
        <v>21</v>
      </c>
      <c r="G175" s="64" t="s">
        <v>297</v>
      </c>
      <c r="H175" s="66" t="s">
        <v>297</v>
      </c>
    </row>
    <row r="176" spans="1:8" ht="15.75" thickBot="1" x14ac:dyDescent="0.3">
      <c r="A176" s="15" t="s">
        <v>212</v>
      </c>
      <c r="B176" s="41"/>
      <c r="C176" s="79" t="str">
        <v>JOSÉ ANTONIO VELÁSQUEZ MORALES</v>
      </c>
      <c r="D176" s="64" t="s">
        <v>291</v>
      </c>
      <c r="E176" s="65" t="str">
        <v>NO. 02 ZONA 1 PLAYA GRANDE</v>
      </c>
      <c r="F176" s="66" t="s">
        <v>21</v>
      </c>
      <c r="G176" s="64" t="s">
        <v>297</v>
      </c>
      <c r="H176" s="66" t="s">
        <v>297</v>
      </c>
    </row>
    <row r="177" spans="1:8" ht="30.75" thickBot="1" x14ac:dyDescent="0.3">
      <c r="A177" s="15" t="s">
        <v>213</v>
      </c>
      <c r="B177" s="41"/>
      <c r="C177" s="79" t="str">
        <v>VILMA VERÓNICA MÉRIDA CASTAÑEDA DE GUTIERREZ</v>
      </c>
      <c r="D177" s="64" t="s">
        <v>291</v>
      </c>
      <c r="E177" s="65" t="str">
        <v>NO. 02 ZONA 1 PLAYA GRANDE</v>
      </c>
      <c r="F177" s="66" t="s">
        <v>21</v>
      </c>
      <c r="G177" s="64" t="s">
        <v>297</v>
      </c>
      <c r="H177" s="66" t="s">
        <v>297</v>
      </c>
    </row>
    <row r="178" spans="1:8" ht="15.75" thickBot="1" x14ac:dyDescent="0.3">
      <c r="A178" s="15" t="s">
        <v>214</v>
      </c>
      <c r="B178" s="41"/>
      <c r="C178" s="79" t="str">
        <v>FREDY ADOLFO MIJANGOS CASTELLANO</v>
      </c>
      <c r="D178" s="64" t="s">
        <v>291</v>
      </c>
      <c r="E178" s="65" t="str">
        <v>NO. 02 ZONA 1 PLAYA GRANDE</v>
      </c>
      <c r="F178" s="66" t="s">
        <v>21</v>
      </c>
      <c r="G178" s="64" t="s">
        <v>297</v>
      </c>
      <c r="H178" s="66" t="s">
        <v>297</v>
      </c>
    </row>
    <row r="179" spans="1:8" ht="15.75" thickBot="1" x14ac:dyDescent="0.3">
      <c r="A179" s="15" t="s">
        <v>215</v>
      </c>
      <c r="B179" s="41"/>
      <c r="C179" s="79" t="str">
        <v>HECTOR COY CAAL</v>
      </c>
      <c r="D179" s="64" t="s">
        <v>291</v>
      </c>
      <c r="E179" s="65" t="str">
        <v>NO. 02 ZONA 1 PLAYA GRANDE</v>
      </c>
      <c r="F179" s="66" t="s">
        <v>21</v>
      </c>
      <c r="G179" s="64" t="s">
        <v>297</v>
      </c>
      <c r="H179" s="66" t="s">
        <v>297</v>
      </c>
    </row>
    <row r="180" spans="1:8" ht="15.75" thickBot="1" x14ac:dyDescent="0.3">
      <c r="A180" s="16" t="s">
        <v>216</v>
      </c>
      <c r="B180" s="42"/>
      <c r="C180" s="80" t="str">
        <v>MERLY SARAÍ RAMOS ESCOBEDO</v>
      </c>
      <c r="D180" s="64" t="s">
        <v>291</v>
      </c>
      <c r="E180" s="65" t="str">
        <v>NO. 02 ZONA 1 PLAYA GRANDE</v>
      </c>
      <c r="F180" s="66" t="s">
        <v>21</v>
      </c>
      <c r="G180" s="64" t="s">
        <v>297</v>
      </c>
      <c r="H180" s="66" t="s">
        <v>297</v>
      </c>
    </row>
    <row r="181" spans="1:8" ht="15.75" thickBot="1" x14ac:dyDescent="0.3">
      <c r="A181" s="16" t="s">
        <v>217</v>
      </c>
      <c r="B181" s="42"/>
      <c r="C181" s="80" t="str">
        <v>INGRID MARIBEL LAJUJ AJUALIP</v>
      </c>
      <c r="D181" s="64" t="s">
        <v>291</v>
      </c>
      <c r="E181" s="65" t="str">
        <v>NO. 02 ZONA 1 PLAYA GRANDE</v>
      </c>
      <c r="F181" s="66" t="s">
        <v>21</v>
      </c>
      <c r="G181" s="64" t="s">
        <v>297</v>
      </c>
      <c r="H181" s="66" t="s">
        <v>297</v>
      </c>
    </row>
    <row r="182" spans="1:8" ht="15.75" thickBot="1" x14ac:dyDescent="0.3">
      <c r="A182" s="16" t="s">
        <v>218</v>
      </c>
      <c r="B182" s="42"/>
      <c r="C182" s="80" t="str">
        <v>ISAURA ANGÉLICA TECÚ ORTÍZ</v>
      </c>
      <c r="D182" s="64" t="s">
        <v>291</v>
      </c>
      <c r="E182" s="65" t="str">
        <v>NO. 02 ZONA 1 PLAYA GRANDE</v>
      </c>
      <c r="F182" s="66" t="s">
        <v>21</v>
      </c>
      <c r="G182" s="64" t="s">
        <v>297</v>
      </c>
      <c r="H182" s="66" t="s">
        <v>297</v>
      </c>
    </row>
    <row r="183" spans="1:8" ht="15.75" thickBot="1" x14ac:dyDescent="0.3">
      <c r="A183" s="16" t="s">
        <v>219</v>
      </c>
      <c r="B183" s="42"/>
      <c r="C183" s="80" t="str">
        <v>MERCEDES URIZAR PACAY</v>
      </c>
      <c r="D183" s="64" t="s">
        <v>291</v>
      </c>
      <c r="E183" s="65" t="str">
        <v>NO. 02 ZONA 1 PLAYA GRANDE</v>
      </c>
      <c r="F183" s="66" t="s">
        <v>21</v>
      </c>
      <c r="G183" s="64" t="s">
        <v>297</v>
      </c>
      <c r="H183" s="66" t="s">
        <v>297</v>
      </c>
    </row>
    <row r="184" spans="1:8" ht="15.75" thickBot="1" x14ac:dyDescent="0.3">
      <c r="A184" s="15" t="s">
        <v>220</v>
      </c>
      <c r="B184" s="41"/>
      <c r="C184" s="79" t="str">
        <v>ARA BETZABE SOLORZANO DE CAP</v>
      </c>
      <c r="D184" s="64" t="s">
        <v>292</v>
      </c>
      <c r="E184" s="65" t="str">
        <v>COL. LA REFORMA ZONA 4</v>
      </c>
      <c r="F184" s="66" t="s">
        <v>21</v>
      </c>
      <c r="G184" s="64" t="s">
        <v>297</v>
      </c>
      <c r="H184" s="66" t="s">
        <v>297</v>
      </c>
    </row>
    <row r="185" spans="1:8" ht="15.75" thickBot="1" x14ac:dyDescent="0.3">
      <c r="A185" s="15" t="s">
        <v>221</v>
      </c>
      <c r="B185" s="41"/>
      <c r="C185" s="79" t="str">
        <v>IRMA YOLANDA BOY SAM</v>
      </c>
      <c r="D185" s="64" t="s">
        <v>292</v>
      </c>
      <c r="E185" s="65" t="str">
        <v>COL. LA REFORMA ZONA 4</v>
      </c>
      <c r="F185" s="66" t="s">
        <v>21</v>
      </c>
      <c r="G185" s="64" t="s">
        <v>297</v>
      </c>
      <c r="H185" s="66" t="s">
        <v>297</v>
      </c>
    </row>
    <row r="186" spans="1:8" ht="15.75" thickBot="1" x14ac:dyDescent="0.3">
      <c r="A186" s="15" t="s">
        <v>222</v>
      </c>
      <c r="B186" s="41"/>
      <c r="C186" s="79" t="str">
        <v>YOLANDA ERCILIA LEMUS RAMOS</v>
      </c>
      <c r="D186" s="64" t="s">
        <v>292</v>
      </c>
      <c r="E186" s="65" t="str">
        <v>COL. LA REFORMA ZONA 4</v>
      </c>
      <c r="F186" s="66" t="s">
        <v>21</v>
      </c>
      <c r="G186" s="64" t="s">
        <v>297</v>
      </c>
      <c r="H186" s="66" t="s">
        <v>297</v>
      </c>
    </row>
    <row r="187" spans="1:8" ht="15.75" thickBot="1" x14ac:dyDescent="0.3">
      <c r="A187" s="15" t="s">
        <v>223</v>
      </c>
      <c r="B187" s="41"/>
      <c r="C187" s="79" t="str">
        <v>BLANCA YOLANDA HERNÁNDEZ GUTIERREZ</v>
      </c>
      <c r="D187" s="64" t="s">
        <v>292</v>
      </c>
      <c r="E187" s="65" t="str">
        <v>COL. LA REFORMA ZONA 4</v>
      </c>
      <c r="F187" s="66" t="s">
        <v>21</v>
      </c>
      <c r="G187" s="64" t="s">
        <v>297</v>
      </c>
      <c r="H187" s="66" t="s">
        <v>297</v>
      </c>
    </row>
    <row r="188" spans="1:8" ht="15.75" thickBot="1" x14ac:dyDescent="0.3">
      <c r="A188" s="15" t="s">
        <v>224</v>
      </c>
      <c r="B188" s="41"/>
      <c r="C188" s="79" t="str">
        <v>WILIAM GABRIEL BALTAZAR DE LEÓN</v>
      </c>
      <c r="D188" s="64" t="s">
        <v>292</v>
      </c>
      <c r="E188" s="65" t="str">
        <v>COL. LA REFORMA ZONA 4</v>
      </c>
      <c r="F188" s="66" t="s">
        <v>21</v>
      </c>
      <c r="G188" s="64" t="s">
        <v>297</v>
      </c>
      <c r="H188" s="66" t="s">
        <v>297</v>
      </c>
    </row>
    <row r="189" spans="1:8" ht="15.75" thickBot="1" x14ac:dyDescent="0.3">
      <c r="A189" s="16" t="s">
        <v>225</v>
      </c>
      <c r="B189" s="42"/>
      <c r="C189" s="80" t="str">
        <v>EDGAR AROLDO CHOCOJ PAAU</v>
      </c>
      <c r="D189" s="64" t="s">
        <v>293</v>
      </c>
      <c r="E189" s="65" t="str">
        <v xml:space="preserve">PARC. SAN ANTONIO TZEJÁ </v>
      </c>
      <c r="F189" s="66" t="s">
        <v>21</v>
      </c>
      <c r="G189" s="64" t="s">
        <v>297</v>
      </c>
      <c r="H189" s="66" t="s">
        <v>297</v>
      </c>
    </row>
    <row r="190" spans="1:8" ht="15.75" thickBot="1" x14ac:dyDescent="0.3">
      <c r="A190" s="16" t="s">
        <v>226</v>
      </c>
      <c r="B190" s="42"/>
      <c r="C190" s="80" t="str">
        <v>ANDREA CATARINA CHIC VELÁSQUEZ</v>
      </c>
      <c r="D190" s="64" t="s">
        <v>293</v>
      </c>
      <c r="E190" s="65" t="str">
        <v xml:space="preserve">PARC. SAN ANTONIO TZEJÁ </v>
      </c>
      <c r="F190" s="66" t="s">
        <v>21</v>
      </c>
      <c r="G190" s="64" t="s">
        <v>297</v>
      </c>
      <c r="H190" s="66" t="s">
        <v>297</v>
      </c>
    </row>
    <row r="191" spans="1:8" ht="15.75" thickBot="1" x14ac:dyDescent="0.3">
      <c r="A191" s="16" t="s">
        <v>227</v>
      </c>
      <c r="B191" s="42"/>
      <c r="C191" s="80" t="str">
        <v>ELMA FLORIDALMA VILLATORO MIGUEL</v>
      </c>
      <c r="D191" s="64" t="s">
        <v>293</v>
      </c>
      <c r="E191" s="65" t="str">
        <v xml:space="preserve">PARC. SAN ANTONIO TZEJÁ </v>
      </c>
      <c r="F191" s="66" t="s">
        <v>21</v>
      </c>
      <c r="G191" s="64" t="s">
        <v>297</v>
      </c>
      <c r="H191" s="66" t="s">
        <v>297</v>
      </c>
    </row>
    <row r="192" spans="1:8" ht="15.75" thickBot="1" x14ac:dyDescent="0.3">
      <c r="A192" s="16" t="s">
        <v>228</v>
      </c>
      <c r="B192" s="42"/>
      <c r="C192" s="80" t="str">
        <v>JESÚS SIS CHOC</v>
      </c>
      <c r="D192" s="64" t="s">
        <v>293</v>
      </c>
      <c r="E192" s="65" t="str">
        <v xml:space="preserve">PARC. SAN ANTONIO TZEJÁ </v>
      </c>
      <c r="F192" s="66" t="s">
        <v>21</v>
      </c>
      <c r="G192" s="64" t="s">
        <v>297</v>
      </c>
      <c r="H192" s="66" t="s">
        <v>297</v>
      </c>
    </row>
    <row r="193" spans="1:8" ht="15.75" thickBot="1" x14ac:dyDescent="0.3">
      <c r="A193" s="16" t="s">
        <v>229</v>
      </c>
      <c r="B193" s="42"/>
      <c r="C193" s="80" t="str">
        <v>ALVARO CU CAAL</v>
      </c>
      <c r="D193" s="64" t="s">
        <v>293</v>
      </c>
      <c r="E193" s="65" t="str">
        <v xml:space="preserve">PARC. SAN ANTONIO TZEJÁ </v>
      </c>
      <c r="F193" s="66" t="s">
        <v>21</v>
      </c>
      <c r="G193" s="64" t="s">
        <v>297</v>
      </c>
      <c r="H193" s="66" t="s">
        <v>297</v>
      </c>
    </row>
    <row r="194" spans="1:8" ht="15.75" thickBot="1" x14ac:dyDescent="0.3">
      <c r="A194" s="16" t="s">
        <v>230</v>
      </c>
      <c r="B194" s="42"/>
      <c r="C194" s="80" t="str">
        <v>APOLONIO CHAMAN COY</v>
      </c>
      <c r="D194" s="64" t="s">
        <v>293</v>
      </c>
      <c r="E194" s="65" t="str">
        <v xml:space="preserve">PARC. SAN ANTONIO TZEJÁ </v>
      </c>
      <c r="F194" s="66" t="s">
        <v>21</v>
      </c>
      <c r="G194" s="64" t="s">
        <v>297</v>
      </c>
      <c r="H194" s="66" t="s">
        <v>297</v>
      </c>
    </row>
    <row r="195" spans="1:8" ht="15.75" thickBot="1" x14ac:dyDescent="0.3">
      <c r="A195" s="16" t="s">
        <v>231</v>
      </c>
      <c r="B195" s="42"/>
      <c r="C195" s="80" t="str">
        <v>OSCAR POOU CÚ</v>
      </c>
      <c r="D195" s="64" t="s">
        <v>293</v>
      </c>
      <c r="E195" s="65" t="str">
        <v xml:space="preserve">PARC. SAN ANTONIO TZEJÁ </v>
      </c>
      <c r="F195" s="66" t="s">
        <v>21</v>
      </c>
      <c r="G195" s="64" t="s">
        <v>297</v>
      </c>
      <c r="H195" s="66" t="s">
        <v>297</v>
      </c>
    </row>
    <row r="196" spans="1:8" ht="15.75" thickBot="1" x14ac:dyDescent="0.3">
      <c r="A196" s="16" t="s">
        <v>232</v>
      </c>
      <c r="B196" s="42"/>
      <c r="C196" s="80" t="str">
        <v>EDGAR CHOC HERNÁNDEZ</v>
      </c>
      <c r="D196" s="64" t="s">
        <v>293</v>
      </c>
      <c r="E196" s="65" t="str">
        <v xml:space="preserve">PARC. SAN ANTONIO TZEJÁ </v>
      </c>
      <c r="F196" s="66" t="s">
        <v>21</v>
      </c>
      <c r="G196" s="64" t="s">
        <v>297</v>
      </c>
      <c r="H196" s="66" t="s">
        <v>297</v>
      </c>
    </row>
    <row r="197" spans="1:8" ht="15.75" thickBot="1" x14ac:dyDescent="0.3">
      <c r="A197" s="16" t="s">
        <v>233</v>
      </c>
      <c r="B197" s="42"/>
      <c r="C197" s="80" t="str">
        <v>ANA PASTOR MIRANDA</v>
      </c>
      <c r="D197" s="64" t="s">
        <v>293</v>
      </c>
      <c r="E197" s="65" t="str">
        <v xml:space="preserve">PARC. SAN ANTONIO TZEJÁ </v>
      </c>
      <c r="F197" s="66" t="s">
        <v>21</v>
      </c>
      <c r="G197" s="64" t="s">
        <v>297</v>
      </c>
      <c r="H197" s="66" t="s">
        <v>297</v>
      </c>
    </row>
    <row r="198" spans="1:8" ht="15.75" thickBot="1" x14ac:dyDescent="0.3">
      <c r="A198" s="16" t="s">
        <v>234</v>
      </c>
      <c r="B198" s="42"/>
      <c r="C198" s="80" t="str">
        <v>FREDY JUAN JERÓNIMO</v>
      </c>
      <c r="D198" s="64" t="s">
        <v>293</v>
      </c>
      <c r="E198" s="65" t="str">
        <v xml:space="preserve">PARC. SAN ANTONIO TZEJÁ </v>
      </c>
      <c r="F198" s="66" t="s">
        <v>21</v>
      </c>
      <c r="G198" s="64" t="s">
        <v>297</v>
      </c>
      <c r="H198" s="66" t="s">
        <v>297</v>
      </c>
    </row>
    <row r="199" spans="1:8" ht="15.75" thickBot="1" x14ac:dyDescent="0.3">
      <c r="A199" s="16" t="s">
        <v>235</v>
      </c>
      <c r="B199" s="42"/>
      <c r="C199" s="80" t="str">
        <v>ELISEO CU MAX</v>
      </c>
      <c r="D199" s="64" t="s">
        <v>293</v>
      </c>
      <c r="E199" s="65" t="str">
        <v xml:space="preserve">PARC. SAN ANTONIO TZEJÁ </v>
      </c>
      <c r="F199" s="66" t="s">
        <v>21</v>
      </c>
      <c r="G199" s="64" t="s">
        <v>297</v>
      </c>
      <c r="H199" s="66" t="s">
        <v>297</v>
      </c>
    </row>
    <row r="200" spans="1:8" ht="15.75" thickBot="1" x14ac:dyDescent="0.3">
      <c r="A200" s="16" t="s">
        <v>236</v>
      </c>
      <c r="B200" s="42"/>
      <c r="C200" s="80" t="str">
        <v>ORALIA CAAL COY</v>
      </c>
      <c r="D200" s="64" t="s">
        <v>293</v>
      </c>
      <c r="E200" s="65" t="str">
        <v xml:space="preserve">PARC. SAN ANTONIO TZEJÁ </v>
      </c>
      <c r="F200" s="66" t="s">
        <v>21</v>
      </c>
      <c r="G200" s="64" t="s">
        <v>297</v>
      </c>
      <c r="H200" s="66" t="s">
        <v>297</v>
      </c>
    </row>
    <row r="201" spans="1:8" ht="15.75" thickBot="1" x14ac:dyDescent="0.3">
      <c r="A201" s="16" t="s">
        <v>237</v>
      </c>
      <c r="B201" s="42"/>
      <c r="C201" s="80" t="str">
        <v>CARLOS ENRIQUE ICÓ CAC</v>
      </c>
      <c r="D201" s="64" t="s">
        <v>293</v>
      </c>
      <c r="E201" s="65" t="str">
        <v xml:space="preserve">PARC. SAN ANTONIO TZEJÁ </v>
      </c>
      <c r="F201" s="66" t="s">
        <v>21</v>
      </c>
      <c r="G201" s="64" t="s">
        <v>297</v>
      </c>
      <c r="H201" s="66" t="s">
        <v>297</v>
      </c>
    </row>
    <row r="202" spans="1:8" ht="15.75" thickBot="1" x14ac:dyDescent="0.3">
      <c r="A202" s="16" t="s">
        <v>238</v>
      </c>
      <c r="B202" s="42"/>
      <c r="C202" s="80" t="str">
        <v>VALENTIN YAT PAAU</v>
      </c>
      <c r="D202" s="64" t="s">
        <v>293</v>
      </c>
      <c r="E202" s="65" t="str">
        <v xml:space="preserve">PARC. SAN ANTONIO TZEJÁ </v>
      </c>
      <c r="F202" s="66" t="s">
        <v>21</v>
      </c>
      <c r="G202" s="64" t="s">
        <v>297</v>
      </c>
      <c r="H202" s="66" t="s">
        <v>297</v>
      </c>
    </row>
    <row r="203" spans="1:8" ht="15.75" thickBot="1" x14ac:dyDescent="0.3">
      <c r="A203" s="16" t="s">
        <v>239</v>
      </c>
      <c r="B203" s="42"/>
      <c r="C203" s="80" t="str">
        <v>BARTOLO DOMINGO PÉREZ</v>
      </c>
      <c r="D203" s="64" t="s">
        <v>293</v>
      </c>
      <c r="E203" s="65" t="str">
        <v xml:space="preserve">PARC. SAN ANTONIO TZEJÁ </v>
      </c>
      <c r="F203" s="66" t="s">
        <v>21</v>
      </c>
      <c r="G203" s="64" t="s">
        <v>297</v>
      </c>
      <c r="H203" s="66" t="s">
        <v>297</v>
      </c>
    </row>
    <row r="204" spans="1:8" ht="15.75" thickBot="1" x14ac:dyDescent="0.3">
      <c r="A204" s="16" t="s">
        <v>240</v>
      </c>
      <c r="B204" s="42"/>
      <c r="C204" s="80" t="str">
        <v>MARÍA RAQUEL LUIS TECÚ</v>
      </c>
      <c r="D204" s="64" t="s">
        <v>293</v>
      </c>
      <c r="E204" s="65" t="str">
        <v xml:space="preserve">PARC. SAN ANTONIO TZEJÁ </v>
      </c>
      <c r="F204" s="66" t="s">
        <v>21</v>
      </c>
      <c r="G204" s="64" t="s">
        <v>297</v>
      </c>
      <c r="H204" s="66" t="s">
        <v>297</v>
      </c>
    </row>
    <row r="205" spans="1:8" ht="15.75" thickBot="1" x14ac:dyDescent="0.3">
      <c r="A205" s="16" t="s">
        <v>241</v>
      </c>
      <c r="B205" s="42"/>
      <c r="C205" s="80" t="str">
        <v>VERÓNICA MARITZA CHAVEZ JUAREZ</v>
      </c>
      <c r="D205" s="64" t="s">
        <v>293</v>
      </c>
      <c r="E205" s="65" t="str">
        <v xml:space="preserve">PARC. SAN ANTONIO TZEJÁ </v>
      </c>
      <c r="F205" s="66" t="s">
        <v>21</v>
      </c>
      <c r="G205" s="64" t="s">
        <v>297</v>
      </c>
      <c r="H205" s="66" t="s">
        <v>297</v>
      </c>
    </row>
    <row r="206" spans="1:8" ht="15.75" thickBot="1" x14ac:dyDescent="0.3">
      <c r="A206" s="16" t="s">
        <v>242</v>
      </c>
      <c r="B206" s="42"/>
      <c r="C206" s="80" t="str">
        <v>CARMELINA COC CHOC</v>
      </c>
      <c r="D206" s="64" t="s">
        <v>293</v>
      </c>
      <c r="E206" s="65" t="str">
        <v xml:space="preserve">PARC. SAN ANTONIO TZEJÁ </v>
      </c>
      <c r="F206" s="66" t="s">
        <v>21</v>
      </c>
      <c r="G206" s="64" t="s">
        <v>297</v>
      </c>
      <c r="H206" s="66" t="s">
        <v>297</v>
      </c>
    </row>
    <row r="207" spans="1:8" ht="15.75" thickBot="1" x14ac:dyDescent="0.3">
      <c r="A207" s="16" t="s">
        <v>243</v>
      </c>
      <c r="B207" s="42"/>
      <c r="C207" s="80" t="str">
        <v>DORA ELENA CAAL CHOC</v>
      </c>
      <c r="D207" s="64" t="s">
        <v>293</v>
      </c>
      <c r="E207" s="65" t="str">
        <v xml:space="preserve">PARC. SAN ANTONIO TZEJÁ </v>
      </c>
      <c r="F207" s="66" t="s">
        <v>21</v>
      </c>
      <c r="G207" s="64" t="s">
        <v>297</v>
      </c>
      <c r="H207" s="66" t="s">
        <v>297</v>
      </c>
    </row>
    <row r="208" spans="1:8" ht="15.75" thickBot="1" x14ac:dyDescent="0.3">
      <c r="A208" s="16" t="s">
        <v>244</v>
      </c>
      <c r="B208" s="42"/>
      <c r="C208" s="80" t="str">
        <v>ROGELIO COC KLARCK</v>
      </c>
      <c r="D208" s="64" t="s">
        <v>293</v>
      </c>
      <c r="E208" s="65" t="str">
        <v xml:space="preserve">PARC. SAN ANTONIO TZEJÁ </v>
      </c>
      <c r="F208" s="66" t="s">
        <v>21</v>
      </c>
      <c r="G208" s="64" t="s">
        <v>297</v>
      </c>
      <c r="H208" s="66" t="s">
        <v>297</v>
      </c>
    </row>
    <row r="209" spans="1:8" ht="15.75" thickBot="1" x14ac:dyDescent="0.3">
      <c r="A209" s="16" t="s">
        <v>245</v>
      </c>
      <c r="B209" s="42"/>
      <c r="C209" s="80" t="str">
        <v>ANDRES CHOC AC</v>
      </c>
      <c r="D209" s="64" t="s">
        <v>293</v>
      </c>
      <c r="E209" s="65" t="str">
        <v xml:space="preserve">PARC. SAN ANTONIO TZEJÁ </v>
      </c>
      <c r="F209" s="66" t="s">
        <v>21</v>
      </c>
      <c r="G209" s="64" t="s">
        <v>297</v>
      </c>
      <c r="H209" s="66" t="s">
        <v>297</v>
      </c>
    </row>
    <row r="210" spans="1:8" ht="15.75" thickBot="1" x14ac:dyDescent="0.3">
      <c r="A210" s="16" t="s">
        <v>246</v>
      </c>
      <c r="B210" s="42"/>
      <c r="C210" s="80" t="str">
        <v>SILVERIO PAAU CHUP</v>
      </c>
      <c r="D210" s="64" t="s">
        <v>293</v>
      </c>
      <c r="E210" s="65" t="str">
        <v xml:space="preserve">PARC. SAN ANTONIO TZEJÁ </v>
      </c>
      <c r="F210" s="66" t="s">
        <v>21</v>
      </c>
      <c r="G210" s="64" t="s">
        <v>297</v>
      </c>
      <c r="H210" s="66" t="s">
        <v>297</v>
      </c>
    </row>
    <row r="211" spans="1:8" ht="15.75" thickBot="1" x14ac:dyDescent="0.3">
      <c r="A211" s="16" t="s">
        <v>247</v>
      </c>
      <c r="B211" s="42"/>
      <c r="C211" s="80" t="str">
        <v>JOSÉ LUIS PÉREZ ITZEP</v>
      </c>
      <c r="D211" s="64" t="s">
        <v>293</v>
      </c>
      <c r="E211" s="65" t="str">
        <v xml:space="preserve">PARC. SAN ANTONIO TZEJÁ </v>
      </c>
      <c r="F211" s="66" t="s">
        <v>21</v>
      </c>
      <c r="G211" s="64" t="s">
        <v>297</v>
      </c>
      <c r="H211" s="66" t="s">
        <v>297</v>
      </c>
    </row>
    <row r="212" spans="1:8" ht="15.75" thickBot="1" x14ac:dyDescent="0.3">
      <c r="A212" s="16" t="s">
        <v>248</v>
      </c>
      <c r="B212" s="42"/>
      <c r="C212" s="80" t="str">
        <v>YOJAIRA ELIZA VILLELA ESTRADA</v>
      </c>
      <c r="D212" s="64" t="s">
        <v>293</v>
      </c>
      <c r="E212" s="65" t="str">
        <v xml:space="preserve">PARC. SAN ANTONIO TZEJÁ </v>
      </c>
      <c r="F212" s="66" t="s">
        <v>21</v>
      </c>
      <c r="G212" s="64" t="s">
        <v>297</v>
      </c>
      <c r="H212" s="66" t="s">
        <v>297</v>
      </c>
    </row>
    <row r="213" spans="1:8" ht="30.75" thickBot="1" x14ac:dyDescent="0.3">
      <c r="A213" s="15" t="s">
        <v>249</v>
      </c>
      <c r="B213" s="41"/>
      <c r="C213" s="79" t="str">
        <v>ADELA IMELDA HERNÁNDEZ ALVARADO DE CAMPOSECO</v>
      </c>
      <c r="D213" s="64" t="s">
        <v>294</v>
      </c>
      <c r="E213" s="65" t="str">
        <v>ZONA 5 PLAYA GRANDE</v>
      </c>
      <c r="F213" s="66" t="s">
        <v>21</v>
      </c>
      <c r="G213" s="64" t="s">
        <v>297</v>
      </c>
      <c r="H213" s="66" t="s">
        <v>297</v>
      </c>
    </row>
    <row r="214" spans="1:8" ht="15.75" thickBot="1" x14ac:dyDescent="0.3">
      <c r="A214" s="15" t="s">
        <v>250</v>
      </c>
      <c r="B214" s="41"/>
      <c r="C214" s="79" t="str">
        <v>MARTINA SALES FABIÁN</v>
      </c>
      <c r="D214" s="64" t="s">
        <v>294</v>
      </c>
      <c r="E214" s="65" t="str">
        <v>ZONA 5 PLAYA GRANDE</v>
      </c>
      <c r="F214" s="66" t="s">
        <v>21</v>
      </c>
      <c r="G214" s="64" t="s">
        <v>297</v>
      </c>
      <c r="H214" s="66" t="s">
        <v>297</v>
      </c>
    </row>
    <row r="215" spans="1:8" ht="15.75" thickBot="1" x14ac:dyDescent="0.3">
      <c r="A215" s="15" t="s">
        <v>251</v>
      </c>
      <c r="B215" s="41"/>
      <c r="C215" s="79" t="str">
        <v>MARIO ALFREDO CABALLERO CHO</v>
      </c>
      <c r="D215" s="64" t="s">
        <v>294</v>
      </c>
      <c r="E215" s="65" t="str">
        <v>ZONA 5 PLAYA GRANDE</v>
      </c>
      <c r="F215" s="66" t="s">
        <v>21</v>
      </c>
      <c r="G215" s="64" t="s">
        <v>297</v>
      </c>
      <c r="H215" s="66" t="s">
        <v>297</v>
      </c>
    </row>
    <row r="216" spans="1:8" ht="15.75" thickBot="1" x14ac:dyDescent="0.3">
      <c r="A216" s="15" t="s">
        <v>252</v>
      </c>
      <c r="B216" s="41"/>
      <c r="C216" s="79" t="str">
        <v>ESVIN ARGELIO MARTÍNEZ PÉREZ</v>
      </c>
      <c r="D216" s="64" t="s">
        <v>294</v>
      </c>
      <c r="E216" s="65" t="str">
        <v>ZONA 5 PLAYA GRANDE</v>
      </c>
      <c r="F216" s="66" t="s">
        <v>21</v>
      </c>
      <c r="G216" s="64" t="s">
        <v>297</v>
      </c>
      <c r="H216" s="66" t="s">
        <v>297</v>
      </c>
    </row>
    <row r="217" spans="1:8" ht="15.75" thickBot="1" x14ac:dyDescent="0.3">
      <c r="A217" s="15" t="s">
        <v>253</v>
      </c>
      <c r="B217" s="41"/>
      <c r="C217" s="79" t="str">
        <v>RUBÉN  MARTÍNEZ PÉREZ</v>
      </c>
      <c r="D217" s="64" t="s">
        <v>294</v>
      </c>
      <c r="E217" s="65" t="str">
        <v>ZONA 5 PLAYA GRANDE</v>
      </c>
      <c r="F217" s="66" t="s">
        <v>21</v>
      </c>
      <c r="G217" s="64" t="s">
        <v>297</v>
      </c>
      <c r="H217" s="66" t="s">
        <v>297</v>
      </c>
    </row>
    <row r="218" spans="1:8" ht="15.75" thickBot="1" x14ac:dyDescent="0.3">
      <c r="A218" s="16" t="s">
        <v>254</v>
      </c>
      <c r="B218" s="42"/>
      <c r="C218" s="80" t="str">
        <v>GEREMÍAS NEFTALÍ CAMPOSECO MATEO</v>
      </c>
      <c r="D218" s="64" t="s">
        <v>294</v>
      </c>
      <c r="E218" s="65" t="str">
        <v>ZONA 5 PLAYA GRANDE</v>
      </c>
      <c r="F218" s="66" t="s">
        <v>21</v>
      </c>
      <c r="G218" s="64" t="s">
        <v>297</v>
      </c>
      <c r="H218" s="66" t="s">
        <v>297</v>
      </c>
    </row>
    <row r="219" spans="1:8" ht="15.75" thickBot="1" x14ac:dyDescent="0.3">
      <c r="A219" s="16" t="s">
        <v>255</v>
      </c>
      <c r="B219" s="42"/>
      <c r="C219" s="80" t="str">
        <v>FLORA BEB CAAL DE MORALES</v>
      </c>
      <c r="D219" s="64" t="s">
        <v>294</v>
      </c>
      <c r="E219" s="65" t="str">
        <v>ZONA 5 PLAYA GRANDE</v>
      </c>
      <c r="F219" s="66" t="s">
        <v>21</v>
      </c>
      <c r="G219" s="64" t="s">
        <v>297</v>
      </c>
      <c r="H219" s="66" t="s">
        <v>297</v>
      </c>
    </row>
    <row r="220" spans="1:8" ht="15.75" thickBot="1" x14ac:dyDescent="0.3">
      <c r="A220" s="16" t="s">
        <v>256</v>
      </c>
      <c r="B220" s="42"/>
      <c r="C220" s="80" t="str">
        <v>SAÚL PÉREZ REYES</v>
      </c>
      <c r="D220" s="64" t="s">
        <v>294</v>
      </c>
      <c r="E220" s="65" t="str">
        <v>ZONA 5 PLAYA GRANDE</v>
      </c>
      <c r="F220" s="66" t="s">
        <v>21</v>
      </c>
      <c r="G220" s="64" t="s">
        <v>297</v>
      </c>
      <c r="H220" s="66" t="s">
        <v>297</v>
      </c>
    </row>
    <row r="221" spans="1:8" ht="15.75" thickBot="1" x14ac:dyDescent="0.3">
      <c r="A221" s="16" t="s">
        <v>257</v>
      </c>
      <c r="B221" s="42"/>
      <c r="C221" s="80" t="str">
        <v>NORMA MEJÍA LALIOS</v>
      </c>
      <c r="D221" s="64" t="s">
        <v>294</v>
      </c>
      <c r="E221" s="65" t="str">
        <v>ZONA 5 PLAYA GRANDE</v>
      </c>
      <c r="F221" s="66" t="s">
        <v>21</v>
      </c>
      <c r="G221" s="64" t="s">
        <v>297</v>
      </c>
      <c r="H221" s="66" t="s">
        <v>297</v>
      </c>
    </row>
    <row r="222" spans="1:8" ht="15.75" thickBot="1" x14ac:dyDescent="0.3">
      <c r="A222" s="16" t="s">
        <v>258</v>
      </c>
      <c r="B222" s="42"/>
      <c r="C222" s="80" t="str">
        <v>BRENDA YANIRA RAMOS CUYUCH</v>
      </c>
      <c r="D222" s="64" t="s">
        <v>294</v>
      </c>
      <c r="E222" s="65" t="str">
        <v>ZONA 5 PLAYA GRANDE</v>
      </c>
      <c r="F222" s="66" t="s">
        <v>21</v>
      </c>
      <c r="G222" s="64" t="s">
        <v>297</v>
      </c>
      <c r="H222" s="66" t="s">
        <v>297</v>
      </c>
    </row>
    <row r="223" spans="1:8" ht="15.75" thickBot="1" x14ac:dyDescent="0.3">
      <c r="A223" s="16" t="s">
        <v>259</v>
      </c>
      <c r="B223" s="42"/>
      <c r="C223" s="80" t="str">
        <v>FABIANA LAINEZ PÉREZ</v>
      </c>
      <c r="D223" s="64" t="s">
        <v>294</v>
      </c>
      <c r="E223" s="65" t="str">
        <v>ZONA 5 PLAYA GRANDE</v>
      </c>
      <c r="F223" s="66" t="s">
        <v>21</v>
      </c>
      <c r="G223" s="64" t="s">
        <v>297</v>
      </c>
      <c r="H223" s="66" t="s">
        <v>297</v>
      </c>
    </row>
    <row r="224" spans="1:8" ht="15.75" thickBot="1" x14ac:dyDescent="0.3">
      <c r="A224" s="15" t="s">
        <v>260</v>
      </c>
      <c r="B224" s="41"/>
      <c r="C224" s="79" t="str">
        <v>CHRISTEL IDANEA VENEGAS CHÁVEZ</v>
      </c>
      <c r="D224" s="64" t="s">
        <v>295</v>
      </c>
      <c r="E224" s="65" t="str">
        <v>COL. BRISAS DEL VALLE ZONA 1</v>
      </c>
      <c r="F224" s="66" t="s">
        <v>21</v>
      </c>
      <c r="G224" s="64" t="s">
        <v>297</v>
      </c>
      <c r="H224" s="66" t="s">
        <v>297</v>
      </c>
    </row>
    <row r="225" spans="1:8" ht="15.75" thickBot="1" x14ac:dyDescent="0.3">
      <c r="A225" s="15" t="s">
        <v>261</v>
      </c>
      <c r="B225" s="41"/>
      <c r="C225" s="79" t="str">
        <v>IRIS CRISTABEL SANTOS RAMÍREZ</v>
      </c>
      <c r="D225" s="64" t="s">
        <v>295</v>
      </c>
      <c r="E225" s="65" t="str">
        <v>COL. BRISAS DEL VALLE ZONA 1</v>
      </c>
      <c r="F225" s="66" t="s">
        <v>21</v>
      </c>
      <c r="G225" s="64" t="s">
        <v>297</v>
      </c>
      <c r="H225" s="66" t="s">
        <v>297</v>
      </c>
    </row>
    <row r="226" spans="1:8" ht="15.75" thickBot="1" x14ac:dyDescent="0.3">
      <c r="A226" s="15" t="s">
        <v>262</v>
      </c>
      <c r="B226" s="41"/>
      <c r="C226" s="79" t="str">
        <v>WILFREDO JIMÉNEZ PÉREZ</v>
      </c>
      <c r="D226" s="64" t="s">
        <v>295</v>
      </c>
      <c r="E226" s="65" t="str">
        <v>COL. BRISAS DEL VALLE ZONA 1</v>
      </c>
      <c r="F226" s="66" t="s">
        <v>21</v>
      </c>
      <c r="G226" s="64" t="s">
        <v>297</v>
      </c>
      <c r="H226" s="66" t="s">
        <v>297</v>
      </c>
    </row>
    <row r="227" spans="1:8" ht="15.75" thickBot="1" x14ac:dyDescent="0.3">
      <c r="A227" s="15" t="s">
        <v>263</v>
      </c>
      <c r="B227" s="41"/>
      <c r="C227" s="79" t="str">
        <v>BLANCA DORIBEL MARTÍNEZ REYES</v>
      </c>
      <c r="D227" s="64" t="s">
        <v>295</v>
      </c>
      <c r="E227" s="65" t="str">
        <v>COL. BRISAS DEL VALLE ZONA 1</v>
      </c>
      <c r="F227" s="66" t="s">
        <v>21</v>
      </c>
      <c r="G227" s="64" t="s">
        <v>297</v>
      </c>
      <c r="H227" s="66" t="s">
        <v>297</v>
      </c>
    </row>
    <row r="228" spans="1:8" ht="15.75" thickBot="1" x14ac:dyDescent="0.3">
      <c r="A228" s="15" t="s">
        <v>264</v>
      </c>
      <c r="B228" s="41"/>
      <c r="C228" s="79" t="str">
        <v>ALBA DILIA LEMUS RAMOS</v>
      </c>
      <c r="D228" s="64" t="s">
        <v>295</v>
      </c>
      <c r="E228" s="65" t="str">
        <v>COL. BRISAS DEL VALLE ZONA 1</v>
      </c>
      <c r="F228" s="66" t="s">
        <v>21</v>
      </c>
      <c r="G228" s="64" t="s">
        <v>297</v>
      </c>
      <c r="H228" s="66" t="s">
        <v>297</v>
      </c>
    </row>
    <row r="229" spans="1:8" ht="15.75" thickBot="1" x14ac:dyDescent="0.3">
      <c r="A229" s="15" t="s">
        <v>265</v>
      </c>
      <c r="B229" s="41"/>
      <c r="C229" s="79" t="str">
        <v>GRISELDA NOHEMI GARCÍA RAMÍREZ</v>
      </c>
      <c r="D229" s="64" t="s">
        <v>295</v>
      </c>
      <c r="E229" s="65" t="str">
        <v>COL. BRISAS DEL VALLE ZONA 1</v>
      </c>
      <c r="F229" s="66" t="s">
        <v>21</v>
      </c>
      <c r="G229" s="64" t="s">
        <v>297</v>
      </c>
      <c r="H229" s="66" t="s">
        <v>297</v>
      </c>
    </row>
    <row r="230" spans="1:8" ht="15.75" thickBot="1" x14ac:dyDescent="0.3">
      <c r="A230" s="15" t="s">
        <v>266</v>
      </c>
      <c r="B230" s="41"/>
      <c r="C230" s="79" t="str">
        <v>OLIVIA POP BÁ</v>
      </c>
      <c r="D230" s="64" t="s">
        <v>295</v>
      </c>
      <c r="E230" s="65" t="str">
        <v>COL. BRISAS DEL VALLE ZONA 1</v>
      </c>
      <c r="F230" s="66" t="s">
        <v>21</v>
      </c>
      <c r="G230" s="64" t="s">
        <v>297</v>
      </c>
      <c r="H230" s="66" t="s">
        <v>297</v>
      </c>
    </row>
    <row r="231" spans="1:8" ht="15.75" thickBot="1" x14ac:dyDescent="0.3">
      <c r="A231" s="15" t="s">
        <v>267</v>
      </c>
      <c r="B231" s="41"/>
      <c r="C231" s="79" t="str">
        <v>OLGA LETICIA VELÁSQUEZ MORALES</v>
      </c>
      <c r="D231" s="64" t="s">
        <v>296</v>
      </c>
      <c r="E231" s="65" t="str">
        <v>COMUNIDAD SANTA CATARINA</v>
      </c>
      <c r="F231" s="66" t="s">
        <v>21</v>
      </c>
      <c r="G231" s="64" t="s">
        <v>297</v>
      </c>
      <c r="H231" s="66" t="s">
        <v>297</v>
      </c>
    </row>
    <row r="232" spans="1:8" ht="15.75" thickBot="1" x14ac:dyDescent="0.3">
      <c r="A232" s="15" t="s">
        <v>268</v>
      </c>
      <c r="B232" s="41"/>
      <c r="C232" s="79" t="str">
        <v>MILTON GUTIERREZ RUBIO</v>
      </c>
      <c r="D232" s="64" t="s">
        <v>296</v>
      </c>
      <c r="E232" s="65" t="str">
        <v>COMUNIDAD SANTA CATARINA</v>
      </c>
      <c r="F232" s="66" t="s">
        <v>21</v>
      </c>
      <c r="G232" s="64" t="s">
        <v>297</v>
      </c>
      <c r="H232" s="66" t="s">
        <v>297</v>
      </c>
    </row>
    <row r="233" spans="1:8" ht="15.75" thickBot="1" x14ac:dyDescent="0.3">
      <c r="A233" s="15" t="s">
        <v>269</v>
      </c>
      <c r="B233" s="41"/>
      <c r="C233" s="79" t="str">
        <v>ELEUTERIO MARDOQUEO MEJÍA ALVARADO</v>
      </c>
      <c r="D233" s="64" t="s">
        <v>296</v>
      </c>
      <c r="E233" s="65" t="str">
        <v>COMUNIDAD SANTA CATARINA</v>
      </c>
      <c r="F233" s="66" t="s">
        <v>21</v>
      </c>
      <c r="G233" s="64" t="s">
        <v>297</v>
      </c>
      <c r="H233" s="66" t="s">
        <v>297</v>
      </c>
    </row>
    <row r="234" spans="1:8" ht="15.75" thickBot="1" x14ac:dyDescent="0.3">
      <c r="A234" s="15" t="s">
        <v>270</v>
      </c>
      <c r="B234" s="41"/>
      <c r="C234" s="79" t="str">
        <v>CIRIACO COC CAC</v>
      </c>
      <c r="D234" s="64" t="s">
        <v>296</v>
      </c>
      <c r="E234" s="65" t="str">
        <v>COMUNIDAD SANTA CATARINA</v>
      </c>
      <c r="F234" s="66" t="s">
        <v>21</v>
      </c>
      <c r="G234" s="64" t="s">
        <v>297</v>
      </c>
      <c r="H234" s="66" t="s">
        <v>297</v>
      </c>
    </row>
    <row r="235" spans="1:8" ht="15.75" thickBot="1" x14ac:dyDescent="0.3">
      <c r="A235" s="15" t="s">
        <v>271</v>
      </c>
      <c r="B235" s="41"/>
      <c r="C235" s="79" t="str">
        <v>ISMAÉL SENTE RAYMUNDO</v>
      </c>
      <c r="D235" s="64" t="s">
        <v>296</v>
      </c>
      <c r="E235" s="65" t="str">
        <v>COMUNIDAD SANTA CATARINA</v>
      </c>
      <c r="F235" s="66" t="s">
        <v>21</v>
      </c>
      <c r="G235" s="64" t="s">
        <v>297</v>
      </c>
      <c r="H235" s="66" t="s">
        <v>297</v>
      </c>
    </row>
    <row r="236" spans="1:8" ht="15.75" thickBot="1" x14ac:dyDescent="0.3">
      <c r="A236" s="19" t="s">
        <v>298</v>
      </c>
      <c r="B236" s="44"/>
      <c r="C236" s="83" t="str">
        <v>SONIA ESPERANZA COY CAAL</v>
      </c>
      <c r="D236" s="84" t="s">
        <v>456</v>
      </c>
      <c r="E236" s="85" t="str">
        <v>COPB ALDEA EL AFÁN</v>
      </c>
      <c r="F236" s="66" t="s">
        <v>21</v>
      </c>
      <c r="G236" s="64" t="s">
        <v>297</v>
      </c>
      <c r="H236" s="66" t="s">
        <v>297</v>
      </c>
    </row>
    <row r="237" spans="1:8" ht="15.75" thickBot="1" x14ac:dyDescent="0.3">
      <c r="A237" s="19" t="s">
        <v>299</v>
      </c>
      <c r="B237" s="44"/>
      <c r="C237" s="83" t="str">
        <v>VICTOR COY AC</v>
      </c>
      <c r="D237" s="84" t="s">
        <v>456</v>
      </c>
      <c r="E237" s="85" t="str">
        <v>COPB ALDEA EL AFÁN</v>
      </c>
      <c r="F237" s="66" t="s">
        <v>21</v>
      </c>
      <c r="G237" s="64" t="s">
        <v>297</v>
      </c>
      <c r="H237" s="66" t="s">
        <v>297</v>
      </c>
    </row>
    <row r="238" spans="1:8" ht="15.75" thickBot="1" x14ac:dyDescent="0.3">
      <c r="A238" s="19" t="s">
        <v>300</v>
      </c>
      <c r="B238" s="44"/>
      <c r="C238" s="83" t="str">
        <v>MARÍA MARGARITA LAJUJ SICAL</v>
      </c>
      <c r="D238" s="84" t="s">
        <v>457</v>
      </c>
      <c r="E238" s="85" t="str">
        <v>COPB ALDEA SANTA ANA</v>
      </c>
      <c r="F238" s="66" t="s">
        <v>21</v>
      </c>
      <c r="G238" s="64" t="s">
        <v>297</v>
      </c>
      <c r="H238" s="66" t="s">
        <v>297</v>
      </c>
    </row>
    <row r="239" spans="1:8" ht="15.75" thickBot="1" x14ac:dyDescent="0.3">
      <c r="A239" s="19" t="s">
        <v>301</v>
      </c>
      <c r="B239" s="44"/>
      <c r="C239" s="83" t="str">
        <v>CASIMIRA TOT QUIP</v>
      </c>
      <c r="D239" s="64" t="s">
        <v>458</v>
      </c>
      <c r="E239" s="65" t="str">
        <v>COPB LA CEIBA</v>
      </c>
      <c r="F239" s="66" t="s">
        <v>21</v>
      </c>
      <c r="G239" s="64" t="s">
        <v>297</v>
      </c>
      <c r="H239" s="66" t="s">
        <v>297</v>
      </c>
    </row>
    <row r="240" spans="1:8" ht="15.75" thickBot="1" x14ac:dyDescent="0.3">
      <c r="A240" s="19" t="s">
        <v>302</v>
      </c>
      <c r="B240" s="44"/>
      <c r="C240" s="83" t="str">
        <v>OSWALDO TZUY CAN</v>
      </c>
      <c r="D240" s="64" t="s">
        <v>458</v>
      </c>
      <c r="E240" s="65" t="str">
        <v>COPB LA CEIBA</v>
      </c>
      <c r="F240" s="66" t="s">
        <v>21</v>
      </c>
      <c r="G240" s="64" t="s">
        <v>297</v>
      </c>
      <c r="H240" s="66" t="s">
        <v>297</v>
      </c>
    </row>
    <row r="241" spans="1:8" ht="15.75" thickBot="1" x14ac:dyDescent="0.3">
      <c r="A241" s="19" t="s">
        <v>303</v>
      </c>
      <c r="B241" s="44"/>
      <c r="C241" s="83" t="str">
        <v>FILOMENA PAAU IXIM</v>
      </c>
      <c r="D241" s="64" t="s">
        <v>459</v>
      </c>
      <c r="E241" s="65" t="str">
        <v>COPB VERGEL II</v>
      </c>
      <c r="F241" s="66" t="s">
        <v>21</v>
      </c>
      <c r="G241" s="64" t="s">
        <v>297</v>
      </c>
      <c r="H241" s="66" t="s">
        <v>297</v>
      </c>
    </row>
    <row r="242" spans="1:8" ht="15.75" thickBot="1" x14ac:dyDescent="0.3">
      <c r="A242" s="20" t="s">
        <v>304</v>
      </c>
      <c r="B242" s="45"/>
      <c r="C242" s="84" t="str">
        <v>MARCOS QUIP CAJBÓN</v>
      </c>
      <c r="D242" s="64" t="s">
        <v>460</v>
      </c>
      <c r="E242" s="65" t="str">
        <v>EODP ALDEA MACHAQUILA II</v>
      </c>
      <c r="F242" s="66" t="s">
        <v>21</v>
      </c>
      <c r="G242" s="64" t="s">
        <v>297</v>
      </c>
      <c r="H242" s="66" t="s">
        <v>297</v>
      </c>
    </row>
    <row r="243" spans="1:8" ht="15.75" thickBot="1" x14ac:dyDescent="0.3">
      <c r="A243" s="20" t="s">
        <v>305</v>
      </c>
      <c r="B243" s="45"/>
      <c r="C243" s="84" t="str">
        <v>JUANA MAGDALENA QUISQUE TOJ</v>
      </c>
      <c r="D243" s="64" t="s">
        <v>461</v>
      </c>
      <c r="E243" s="65" t="str">
        <v>EODP ALDEA RIVERAS</v>
      </c>
      <c r="F243" s="66" t="s">
        <v>21</v>
      </c>
      <c r="G243" s="64" t="s">
        <v>297</v>
      </c>
      <c r="H243" s="66" t="s">
        <v>297</v>
      </c>
    </row>
    <row r="244" spans="1:8" ht="15.75" thickBot="1" x14ac:dyDescent="0.3">
      <c r="A244" s="20" t="s">
        <v>306</v>
      </c>
      <c r="B244" s="45"/>
      <c r="C244" s="84" t="str">
        <v>SANDRA VERONICA COC MEDINA</v>
      </c>
      <c r="D244" s="64" t="s">
        <v>462</v>
      </c>
      <c r="E244" s="65" t="str">
        <v>EODP ALDEA TZETÚN</v>
      </c>
      <c r="F244" s="66" t="s">
        <v>21</v>
      </c>
      <c r="G244" s="64" t="s">
        <v>297</v>
      </c>
      <c r="H244" s="66" t="s">
        <v>297</v>
      </c>
    </row>
    <row r="245" spans="1:8" ht="15.75" thickBot="1" x14ac:dyDescent="0.3">
      <c r="A245" s="20" t="s">
        <v>307</v>
      </c>
      <c r="B245" s="45"/>
      <c r="C245" s="84" t="str">
        <v>ALBERTINA CHEN XOL</v>
      </c>
      <c r="D245" s="64" t="s">
        <v>463</v>
      </c>
      <c r="E245" s="65" t="str">
        <v>EODP ALDEA TZEÚN</v>
      </c>
      <c r="F245" s="66" t="s">
        <v>21</v>
      </c>
      <c r="G245" s="64" t="s">
        <v>297</v>
      </c>
      <c r="H245" s="66" t="s">
        <v>297</v>
      </c>
    </row>
    <row r="246" spans="1:8" ht="15.75" thickBot="1" x14ac:dyDescent="0.3">
      <c r="A246" s="20" t="s">
        <v>308</v>
      </c>
      <c r="B246" s="45"/>
      <c r="C246" s="84" t="str">
        <v>RIGOBERTO AJUALIP RODRIGUEZ</v>
      </c>
      <c r="D246" s="64" t="s">
        <v>464</v>
      </c>
      <c r="E246" s="65" t="str">
        <v>EODP ALDEA MACHAQUILA I</v>
      </c>
      <c r="F246" s="66" t="s">
        <v>21</v>
      </c>
      <c r="G246" s="64" t="s">
        <v>297</v>
      </c>
      <c r="H246" s="66" t="s">
        <v>297</v>
      </c>
    </row>
    <row r="247" spans="1:8" ht="15.75" thickBot="1" x14ac:dyDescent="0.3">
      <c r="A247" s="20" t="s">
        <v>309</v>
      </c>
      <c r="B247" s="45"/>
      <c r="C247" s="84" t="str">
        <v>JULIA RIVAS LÓPEZ</v>
      </c>
      <c r="D247" s="64" t="s">
        <v>465</v>
      </c>
      <c r="E247" s="65" t="str">
        <v>EODP COLONIA LA BENDICIÓN</v>
      </c>
      <c r="F247" s="66" t="s">
        <v>21</v>
      </c>
      <c r="G247" s="64" t="s">
        <v>297</v>
      </c>
      <c r="H247" s="66" t="s">
        <v>297</v>
      </c>
    </row>
    <row r="248" spans="1:8" ht="15.75" thickBot="1" x14ac:dyDescent="0.3">
      <c r="A248" s="20" t="s">
        <v>310</v>
      </c>
      <c r="B248" s="45"/>
      <c r="C248" s="84" t="str">
        <v>LEIDY NINIBETH GONZALEZ MEDINA</v>
      </c>
      <c r="D248" s="64" t="s">
        <v>466</v>
      </c>
      <c r="E248" s="65" t="str">
        <v>EODP ALDEA SANTO DOMINGO</v>
      </c>
      <c r="F248" s="66" t="s">
        <v>21</v>
      </c>
      <c r="G248" s="64" t="s">
        <v>297</v>
      </c>
      <c r="H248" s="66" t="s">
        <v>297</v>
      </c>
    </row>
    <row r="249" spans="1:8" ht="15.75" thickBot="1" x14ac:dyDescent="0.3">
      <c r="A249" s="20" t="s">
        <v>311</v>
      </c>
      <c r="B249" s="45"/>
      <c r="C249" s="84" t="str">
        <v>BERTA YOLANDA RAMOS HERNÁNCEZ</v>
      </c>
      <c r="D249" s="64" t="s">
        <v>467</v>
      </c>
      <c r="E249" s="65" t="str">
        <v>EODP ALDEA VISTA NUEVA</v>
      </c>
      <c r="F249" s="66" t="s">
        <v>21</v>
      </c>
      <c r="G249" s="64" t="s">
        <v>297</v>
      </c>
      <c r="H249" s="66" t="s">
        <v>297</v>
      </c>
    </row>
    <row r="250" spans="1:8" ht="15.75" thickBot="1" x14ac:dyDescent="0.3">
      <c r="A250" s="20" t="s">
        <v>312</v>
      </c>
      <c r="B250" s="45"/>
      <c r="C250" s="84" t="str">
        <v>FLOR DE MARÍA RAMOS DEL CID</v>
      </c>
      <c r="D250" s="64" t="s">
        <v>468</v>
      </c>
      <c r="E250" s="65" t="str">
        <v>EODP ALDEA VENCEDORES</v>
      </c>
      <c r="F250" s="66" t="s">
        <v>21</v>
      </c>
      <c r="G250" s="64" t="s">
        <v>297</v>
      </c>
      <c r="H250" s="66" t="s">
        <v>297</v>
      </c>
    </row>
    <row r="251" spans="1:8" ht="30.75" thickBot="1" x14ac:dyDescent="0.3">
      <c r="A251" s="20" t="s">
        <v>313</v>
      </c>
      <c r="B251" s="45"/>
      <c r="C251" s="86" t="str">
        <v>MARIA DE LOURDES LEMUS PALENCIA DE GONZALEZ</v>
      </c>
      <c r="D251" s="64" t="s">
        <v>469</v>
      </c>
      <c r="E251" s="65" t="str">
        <v>EODP ZONA 2</v>
      </c>
      <c r="F251" s="66" t="s">
        <v>21</v>
      </c>
      <c r="G251" s="64" t="s">
        <v>297</v>
      </c>
      <c r="H251" s="66" t="s">
        <v>297</v>
      </c>
    </row>
    <row r="252" spans="1:8" ht="15.75" thickBot="1" x14ac:dyDescent="0.3">
      <c r="A252" s="20" t="s">
        <v>314</v>
      </c>
      <c r="B252" s="45"/>
      <c r="C252" s="84" t="str">
        <v>MIRNA ELIZABETH SÁNCHEZ LÓPEZ</v>
      </c>
      <c r="D252" s="64" t="s">
        <v>469</v>
      </c>
      <c r="E252" s="65" t="str">
        <v>EODP ZONA 2</v>
      </c>
      <c r="F252" s="66" t="s">
        <v>21</v>
      </c>
      <c r="G252" s="64" t="s">
        <v>297</v>
      </c>
      <c r="H252" s="66" t="s">
        <v>297</v>
      </c>
    </row>
    <row r="253" spans="1:8" ht="15.75" thickBot="1" x14ac:dyDescent="0.3">
      <c r="A253" s="20" t="s">
        <v>315</v>
      </c>
      <c r="B253" s="45"/>
      <c r="C253" s="84" t="str">
        <v>GLADYZ MAGALI  HERNANDEZ REYES</v>
      </c>
      <c r="D253" s="64" t="s">
        <v>470</v>
      </c>
      <c r="E253" s="65" t="str">
        <v>EODP ALDEA VERGEL I</v>
      </c>
      <c r="F253" s="66" t="s">
        <v>21</v>
      </c>
      <c r="G253" s="64" t="s">
        <v>297</v>
      </c>
      <c r="H253" s="66" t="s">
        <v>297</v>
      </c>
    </row>
    <row r="254" spans="1:8" ht="15.75" thickBot="1" x14ac:dyDescent="0.3">
      <c r="A254" s="20" t="s">
        <v>316</v>
      </c>
      <c r="B254" s="45"/>
      <c r="C254" s="84" t="str">
        <v>NORMA CANO ARGUETA DE COY</v>
      </c>
      <c r="D254" s="64" t="s">
        <v>471</v>
      </c>
      <c r="E254" s="65" t="str">
        <v>EODP ZONA 3</v>
      </c>
      <c r="F254" s="66" t="s">
        <v>21</v>
      </c>
      <c r="G254" s="64" t="s">
        <v>297</v>
      </c>
      <c r="H254" s="66" t="s">
        <v>297</v>
      </c>
    </row>
    <row r="255" spans="1:8" ht="15.75" thickBot="1" x14ac:dyDescent="0.3">
      <c r="A255" s="20" t="s">
        <v>317</v>
      </c>
      <c r="B255" s="45"/>
      <c r="C255" s="84" t="str">
        <v>DELIA NOHEMY MUÑOZ SÁNCHEZ</v>
      </c>
      <c r="D255" s="64" t="s">
        <v>471</v>
      </c>
      <c r="E255" s="65" t="str">
        <v>EODP ZONA 3</v>
      </c>
      <c r="F255" s="66" t="s">
        <v>21</v>
      </c>
      <c r="G255" s="64" t="s">
        <v>297</v>
      </c>
      <c r="H255" s="66" t="s">
        <v>297</v>
      </c>
    </row>
    <row r="256" spans="1:8" ht="15.75" thickBot="1" x14ac:dyDescent="0.3">
      <c r="A256" s="20" t="s">
        <v>318</v>
      </c>
      <c r="B256" s="45"/>
      <c r="C256" s="84" t="str">
        <v>DORCAS DEL ROCÍO GÁLVEZ MARROQUIN</v>
      </c>
      <c r="D256" s="64" t="s">
        <v>471</v>
      </c>
      <c r="E256" s="65" t="str">
        <v>EODP ZONA 3</v>
      </c>
      <c r="F256" s="66" t="s">
        <v>21</v>
      </c>
      <c r="G256" s="64" t="s">
        <v>297</v>
      </c>
      <c r="H256" s="66" t="s">
        <v>297</v>
      </c>
    </row>
    <row r="257" spans="1:8" ht="15.75" thickBot="1" x14ac:dyDescent="0.3">
      <c r="A257" s="20" t="s">
        <v>319</v>
      </c>
      <c r="B257" s="45"/>
      <c r="C257" s="84" t="str">
        <v>ELVA ANTONIETA POC CHEN</v>
      </c>
      <c r="D257" s="64" t="s">
        <v>471</v>
      </c>
      <c r="E257" s="65" t="str">
        <v>EODP ZONA 3</v>
      </c>
      <c r="F257" s="66" t="s">
        <v>21</v>
      </c>
      <c r="G257" s="64" t="s">
        <v>297</v>
      </c>
      <c r="H257" s="66" t="s">
        <v>297</v>
      </c>
    </row>
    <row r="258" spans="1:8" ht="15.75" thickBot="1" x14ac:dyDescent="0.3">
      <c r="A258" s="20" t="s">
        <v>320</v>
      </c>
      <c r="B258" s="45"/>
      <c r="C258" s="84" t="str">
        <v>CONCEPCION SAGUI HUB</v>
      </c>
      <c r="D258" s="64" t="s">
        <v>472</v>
      </c>
      <c r="E258" s="65" t="str">
        <v>EODP ALDEA RUBEL HOLOM</v>
      </c>
      <c r="F258" s="66" t="s">
        <v>21</v>
      </c>
      <c r="G258" s="64" t="s">
        <v>297</v>
      </c>
      <c r="H258" s="66" t="s">
        <v>297</v>
      </c>
    </row>
    <row r="259" spans="1:8" ht="15.75" thickBot="1" x14ac:dyDescent="0.3">
      <c r="A259" s="20" t="s">
        <v>321</v>
      </c>
      <c r="B259" s="45"/>
      <c r="C259" s="84" t="str">
        <v>KEYLI ISABEL JUT SOLÓRZANO</v>
      </c>
      <c r="D259" s="64" t="s">
        <v>471</v>
      </c>
      <c r="E259" s="65" t="str">
        <v>EODP ZONA 3</v>
      </c>
      <c r="F259" s="66" t="s">
        <v>21</v>
      </c>
      <c r="G259" s="64" t="s">
        <v>297</v>
      </c>
      <c r="H259" s="66" t="s">
        <v>297</v>
      </c>
    </row>
    <row r="260" spans="1:8" ht="15.75" thickBot="1" x14ac:dyDescent="0.3">
      <c r="A260" s="20" t="s">
        <v>322</v>
      </c>
      <c r="B260" s="45"/>
      <c r="C260" s="84" t="str">
        <v>RAMÓN  DE LA CRUZ SIS</v>
      </c>
      <c r="D260" s="64" t="s">
        <v>473</v>
      </c>
      <c r="E260" s="65" t="str">
        <v xml:space="preserve">EORM ALDEA NUEVA CHINATZEJA </v>
      </c>
      <c r="F260" s="66" t="s">
        <v>21</v>
      </c>
      <c r="G260" s="64" t="s">
        <v>297</v>
      </c>
      <c r="H260" s="66" t="s">
        <v>297</v>
      </c>
    </row>
    <row r="261" spans="1:8" ht="15.75" thickBot="1" x14ac:dyDescent="0.3">
      <c r="A261" s="20" t="s">
        <v>323</v>
      </c>
      <c r="B261" s="45"/>
      <c r="C261" s="84" t="str">
        <v xml:space="preserve">MARVIN ELEAZAR CAAL IBARRA </v>
      </c>
      <c r="D261" s="64" t="s">
        <v>473</v>
      </c>
      <c r="E261" s="65" t="str">
        <v xml:space="preserve">EORM ALDEA NUEVA CHINATZEJA </v>
      </c>
      <c r="F261" s="66" t="s">
        <v>21</v>
      </c>
      <c r="G261" s="64" t="s">
        <v>297</v>
      </c>
      <c r="H261" s="66" t="s">
        <v>297</v>
      </c>
    </row>
    <row r="262" spans="1:8" ht="15.75" thickBot="1" x14ac:dyDescent="0.3">
      <c r="A262" s="20" t="s">
        <v>324</v>
      </c>
      <c r="B262" s="45"/>
      <c r="C262" s="84" t="str">
        <v>GERMAN ANTONIO MEDINA LEAL</v>
      </c>
      <c r="D262" s="64" t="s">
        <v>473</v>
      </c>
      <c r="E262" s="65" t="str">
        <v xml:space="preserve">EORM ALDEA NUEVA CHINATZEJA </v>
      </c>
      <c r="F262" s="66" t="s">
        <v>21</v>
      </c>
      <c r="G262" s="64" t="s">
        <v>297</v>
      </c>
      <c r="H262" s="66" t="s">
        <v>297</v>
      </c>
    </row>
    <row r="263" spans="1:8" ht="15.75" thickBot="1" x14ac:dyDescent="0.3">
      <c r="A263" s="20" t="s">
        <v>325</v>
      </c>
      <c r="B263" s="45"/>
      <c r="C263" s="84" t="str">
        <v>BONIFACIO TOT QUIP</v>
      </c>
      <c r="D263" s="64" t="s">
        <v>473</v>
      </c>
      <c r="E263" s="65" t="str">
        <v xml:space="preserve">EORM ALDEA NUEVA CHINATZEJA </v>
      </c>
      <c r="F263" s="66" t="s">
        <v>21</v>
      </c>
      <c r="G263" s="64" t="s">
        <v>297</v>
      </c>
      <c r="H263" s="66" t="s">
        <v>297</v>
      </c>
    </row>
    <row r="264" spans="1:8" ht="15.75" thickBot="1" x14ac:dyDescent="0.3">
      <c r="A264" s="20" t="s">
        <v>326</v>
      </c>
      <c r="B264" s="45"/>
      <c r="C264" s="84" t="str">
        <v>ALFONSO ORTIZ MORALES</v>
      </c>
      <c r="D264" s="64" t="s">
        <v>473</v>
      </c>
      <c r="E264" s="65" t="str">
        <v xml:space="preserve">EORM ALDEA NUEVA CHINATZEJA </v>
      </c>
      <c r="F264" s="66" t="s">
        <v>21</v>
      </c>
      <c r="G264" s="64" t="s">
        <v>297</v>
      </c>
      <c r="H264" s="66" t="s">
        <v>297</v>
      </c>
    </row>
    <row r="265" spans="1:8" ht="15.75" thickBot="1" x14ac:dyDescent="0.3">
      <c r="A265" s="20" t="s">
        <v>327</v>
      </c>
      <c r="B265" s="45"/>
      <c r="C265" s="84" t="str">
        <v>ROMELIA ASIJ COJOC</v>
      </c>
      <c r="D265" s="64" t="s">
        <v>474</v>
      </c>
      <c r="E265" s="65" t="str">
        <v>EORM ALDEA VERGEL II</v>
      </c>
      <c r="F265" s="66" t="s">
        <v>21</v>
      </c>
      <c r="G265" s="64" t="s">
        <v>297</v>
      </c>
      <c r="H265" s="66" t="s">
        <v>297</v>
      </c>
    </row>
    <row r="266" spans="1:8" ht="15.75" thickBot="1" x14ac:dyDescent="0.3">
      <c r="A266" s="20" t="s">
        <v>328</v>
      </c>
      <c r="B266" s="45"/>
      <c r="C266" s="84" t="str">
        <v>HECTOR  JUM CHEN</v>
      </c>
      <c r="D266" s="64" t="s">
        <v>474</v>
      </c>
      <c r="E266" s="65" t="str">
        <v>EORM ALDEA VERGEL II</v>
      </c>
      <c r="F266" s="66" t="s">
        <v>21</v>
      </c>
      <c r="G266" s="64" t="s">
        <v>297</v>
      </c>
      <c r="H266" s="66" t="s">
        <v>297</v>
      </c>
    </row>
    <row r="267" spans="1:8" ht="15.75" thickBot="1" x14ac:dyDescent="0.3">
      <c r="A267" s="20" t="s">
        <v>329</v>
      </c>
      <c r="B267" s="45"/>
      <c r="C267" s="84" t="str">
        <v>ENCARNACION ORTIZ COZ DE PASTOR</v>
      </c>
      <c r="D267" s="64" t="s">
        <v>474</v>
      </c>
      <c r="E267" s="65" t="str">
        <v>EORM ALDEA VERGEL II</v>
      </c>
      <c r="F267" s="66" t="s">
        <v>21</v>
      </c>
      <c r="G267" s="64" t="s">
        <v>297</v>
      </c>
      <c r="H267" s="66" t="s">
        <v>297</v>
      </c>
    </row>
    <row r="268" spans="1:8" ht="15.75" thickBot="1" x14ac:dyDescent="0.3">
      <c r="A268" s="20" t="s">
        <v>330</v>
      </c>
      <c r="B268" s="45"/>
      <c r="C268" s="84" t="str">
        <v>GENARO CHOC JUC</v>
      </c>
      <c r="D268" s="64" t="s">
        <v>474</v>
      </c>
      <c r="E268" s="65" t="str">
        <v>EORM ALDEA VERGEL II</v>
      </c>
      <c r="F268" s="66" t="s">
        <v>21</v>
      </c>
      <c r="G268" s="64" t="s">
        <v>297</v>
      </c>
      <c r="H268" s="66" t="s">
        <v>297</v>
      </c>
    </row>
    <row r="269" spans="1:8" ht="15.75" thickBot="1" x14ac:dyDescent="0.3">
      <c r="A269" s="20" t="s">
        <v>331</v>
      </c>
      <c r="B269" s="45"/>
      <c r="C269" s="84" t="str">
        <v>CARLOS LUC CHOC</v>
      </c>
      <c r="D269" s="64" t="s">
        <v>474</v>
      </c>
      <c r="E269" s="65" t="str">
        <v>EORM ALDEA VERGEL II</v>
      </c>
      <c r="F269" s="66" t="s">
        <v>21</v>
      </c>
      <c r="G269" s="64" t="s">
        <v>297</v>
      </c>
      <c r="H269" s="66" t="s">
        <v>297</v>
      </c>
    </row>
    <row r="270" spans="1:8" ht="15.75" thickBot="1" x14ac:dyDescent="0.3">
      <c r="A270" s="20" t="s">
        <v>332</v>
      </c>
      <c r="B270" s="45"/>
      <c r="C270" s="84" t="str">
        <v xml:space="preserve">MATEO PASTOR CAAL </v>
      </c>
      <c r="D270" s="64" t="s">
        <v>474</v>
      </c>
      <c r="E270" s="65" t="str">
        <v>EORM ALDEA VERGEL II</v>
      </c>
      <c r="F270" s="66" t="s">
        <v>21</v>
      </c>
      <c r="G270" s="64" t="s">
        <v>297</v>
      </c>
      <c r="H270" s="66" t="s">
        <v>297</v>
      </c>
    </row>
    <row r="271" spans="1:8" ht="15.75" thickBot="1" x14ac:dyDescent="0.3">
      <c r="A271" s="20" t="s">
        <v>333</v>
      </c>
      <c r="B271" s="45"/>
      <c r="C271" s="84" t="str">
        <v>ISABELA CHOC CUZ</v>
      </c>
      <c r="D271" s="64" t="s">
        <v>475</v>
      </c>
      <c r="E271" s="65" t="str">
        <v>EORM ALDEA MACHAQUILA I</v>
      </c>
      <c r="F271" s="66" t="s">
        <v>21</v>
      </c>
      <c r="G271" s="64" t="s">
        <v>297</v>
      </c>
      <c r="H271" s="66" t="s">
        <v>297</v>
      </c>
    </row>
    <row r="272" spans="1:8" ht="15.75" thickBot="1" x14ac:dyDescent="0.3">
      <c r="A272" s="20" t="s">
        <v>334</v>
      </c>
      <c r="B272" s="45"/>
      <c r="C272" s="84" t="str">
        <v>JOSE PAAU TOT</v>
      </c>
      <c r="D272" s="64" t="s">
        <v>475</v>
      </c>
      <c r="E272" s="65" t="str">
        <v>EORM ALDEA MACHAQUILA I</v>
      </c>
      <c r="F272" s="66" t="s">
        <v>21</v>
      </c>
      <c r="G272" s="64" t="s">
        <v>297</v>
      </c>
      <c r="H272" s="66" t="s">
        <v>297</v>
      </c>
    </row>
    <row r="273" spans="1:8" ht="15.75" thickBot="1" x14ac:dyDescent="0.3">
      <c r="A273" s="20" t="s">
        <v>335</v>
      </c>
      <c r="B273" s="45"/>
      <c r="C273" s="84" t="str">
        <v>MARIA ELENA CHOC CHOC DE TOT</v>
      </c>
      <c r="D273" s="64" t="s">
        <v>475</v>
      </c>
      <c r="E273" s="65" t="str">
        <v>EORM ALDEA MACHAQUILA I</v>
      </c>
      <c r="F273" s="66" t="s">
        <v>21</v>
      </c>
      <c r="G273" s="64" t="s">
        <v>297</v>
      </c>
      <c r="H273" s="66" t="s">
        <v>297</v>
      </c>
    </row>
    <row r="274" spans="1:8" ht="15.75" thickBot="1" x14ac:dyDescent="0.3">
      <c r="A274" s="20" t="s">
        <v>336</v>
      </c>
      <c r="B274" s="45"/>
      <c r="C274" s="84" t="str">
        <v>HERMELINDA DE LA CRUZ HERNANDEZ</v>
      </c>
      <c r="D274" s="64" t="s">
        <v>476</v>
      </c>
      <c r="E274" s="65" t="str">
        <v>EORM ALDEA MACHAQUILA II</v>
      </c>
      <c r="F274" s="66" t="s">
        <v>21</v>
      </c>
      <c r="G274" s="64" t="s">
        <v>297</v>
      </c>
      <c r="H274" s="66" t="s">
        <v>297</v>
      </c>
    </row>
    <row r="275" spans="1:8" ht="15.75" thickBot="1" x14ac:dyDescent="0.3">
      <c r="A275" s="20" t="s">
        <v>337</v>
      </c>
      <c r="B275" s="45"/>
      <c r="C275" s="84" t="str">
        <v>CATALINA POP POP</v>
      </c>
      <c r="D275" s="64" t="s">
        <v>476</v>
      </c>
      <c r="E275" s="65" t="str">
        <v>EORM ALDEA MACHAQUILA II</v>
      </c>
      <c r="F275" s="66" t="s">
        <v>21</v>
      </c>
      <c r="G275" s="64" t="s">
        <v>297</v>
      </c>
      <c r="H275" s="66" t="s">
        <v>297</v>
      </c>
    </row>
    <row r="276" spans="1:8" ht="15.75" thickBot="1" x14ac:dyDescent="0.3">
      <c r="A276" s="20" t="s">
        <v>338</v>
      </c>
      <c r="B276" s="45"/>
      <c r="C276" s="84" t="str">
        <v>SOLBERTA CHUB CHOC</v>
      </c>
      <c r="D276" s="64" t="s">
        <v>476</v>
      </c>
      <c r="E276" s="65" t="str">
        <v>EORM ALDEA MACHAQUILA II</v>
      </c>
      <c r="F276" s="66" t="s">
        <v>21</v>
      </c>
      <c r="G276" s="64" t="s">
        <v>297</v>
      </c>
      <c r="H276" s="66" t="s">
        <v>297</v>
      </c>
    </row>
    <row r="277" spans="1:8" ht="15.75" thickBot="1" x14ac:dyDescent="0.3">
      <c r="A277" s="20" t="s">
        <v>339</v>
      </c>
      <c r="B277" s="45"/>
      <c r="C277" s="84" t="str">
        <v>EFRAIN BALEU CHOC</v>
      </c>
      <c r="D277" s="64" t="s">
        <v>477</v>
      </c>
      <c r="E277" s="65" t="str">
        <v>EORM ALDEA TZETÚN</v>
      </c>
      <c r="F277" s="66" t="s">
        <v>21</v>
      </c>
      <c r="G277" s="64" t="s">
        <v>297</v>
      </c>
      <c r="H277" s="66" t="s">
        <v>297</v>
      </c>
    </row>
    <row r="278" spans="1:8" ht="15.75" thickBot="1" x14ac:dyDescent="0.3">
      <c r="A278" s="20" t="s">
        <v>340</v>
      </c>
      <c r="B278" s="45"/>
      <c r="C278" s="84" t="str">
        <v>RAUL ROMEO LEAL SACRAB</v>
      </c>
      <c r="D278" s="64" t="s">
        <v>477</v>
      </c>
      <c r="E278" s="65" t="str">
        <v>EORM ALDEA TZETÚN</v>
      </c>
      <c r="F278" s="66" t="s">
        <v>21</v>
      </c>
      <c r="G278" s="64" t="s">
        <v>297</v>
      </c>
      <c r="H278" s="66" t="s">
        <v>297</v>
      </c>
    </row>
    <row r="279" spans="1:8" ht="15.75" thickBot="1" x14ac:dyDescent="0.3">
      <c r="A279" s="20" t="s">
        <v>341</v>
      </c>
      <c r="B279" s="45"/>
      <c r="C279" s="84" t="str">
        <v>LUCÍA PANJOJ QUINO</v>
      </c>
      <c r="D279" s="64" t="s">
        <v>477</v>
      </c>
      <c r="E279" s="65" t="str">
        <v>EORM ALDEA TZETÚN</v>
      </c>
      <c r="F279" s="66" t="s">
        <v>21</v>
      </c>
      <c r="G279" s="64" t="s">
        <v>297</v>
      </c>
      <c r="H279" s="66" t="s">
        <v>297</v>
      </c>
    </row>
    <row r="280" spans="1:8" ht="15.75" thickBot="1" x14ac:dyDescent="0.3">
      <c r="A280" s="20" t="s">
        <v>342</v>
      </c>
      <c r="B280" s="45"/>
      <c r="C280" s="84" t="str">
        <v>MARGARITA JIMENEZ SALES</v>
      </c>
      <c r="D280" s="64" t="s">
        <v>477</v>
      </c>
      <c r="E280" s="65" t="str">
        <v>EORM ALDEA TZETÚN</v>
      </c>
      <c r="F280" s="66" t="s">
        <v>21</v>
      </c>
      <c r="G280" s="64" t="s">
        <v>297</v>
      </c>
      <c r="H280" s="66" t="s">
        <v>297</v>
      </c>
    </row>
    <row r="281" spans="1:8" ht="15.75" thickBot="1" x14ac:dyDescent="0.3">
      <c r="A281" s="20" t="s">
        <v>343</v>
      </c>
      <c r="B281" s="45"/>
      <c r="C281" s="84" t="str">
        <v>JORGE MEDINA</v>
      </c>
      <c r="D281" s="64" t="s">
        <v>477</v>
      </c>
      <c r="E281" s="65" t="str">
        <v>EORM ALDEA TZETÚN</v>
      </c>
      <c r="F281" s="66" t="s">
        <v>21</v>
      </c>
      <c r="G281" s="64" t="s">
        <v>297</v>
      </c>
      <c r="H281" s="66" t="s">
        <v>297</v>
      </c>
    </row>
    <row r="282" spans="1:8" ht="15.75" thickBot="1" x14ac:dyDescent="0.3">
      <c r="A282" s="20" t="s">
        <v>344</v>
      </c>
      <c r="B282" s="45"/>
      <c r="C282" s="84" t="str">
        <v>JORGE ALONZO ALTRET</v>
      </c>
      <c r="D282" s="64" t="s">
        <v>478</v>
      </c>
      <c r="E282" s="65" t="str">
        <v xml:space="preserve">EORM ALDEA RIVERAS </v>
      </c>
      <c r="F282" s="66" t="s">
        <v>21</v>
      </c>
      <c r="G282" s="64" t="s">
        <v>297</v>
      </c>
      <c r="H282" s="66" t="s">
        <v>297</v>
      </c>
    </row>
    <row r="283" spans="1:8" ht="15.75" thickBot="1" x14ac:dyDescent="0.3">
      <c r="A283" s="20" t="s">
        <v>345</v>
      </c>
      <c r="B283" s="45"/>
      <c r="C283" s="84" t="str">
        <v>DIEGO DIEGO RAMIREZ</v>
      </c>
      <c r="D283" s="64" t="s">
        <v>478</v>
      </c>
      <c r="E283" s="65" t="str">
        <v xml:space="preserve">EORM ALDEA RIVERAS </v>
      </c>
      <c r="F283" s="66" t="s">
        <v>21</v>
      </c>
      <c r="G283" s="64" t="s">
        <v>297</v>
      </c>
      <c r="H283" s="66" t="s">
        <v>297</v>
      </c>
    </row>
    <row r="284" spans="1:8" ht="15.75" thickBot="1" x14ac:dyDescent="0.3">
      <c r="A284" s="20" t="s">
        <v>346</v>
      </c>
      <c r="B284" s="45"/>
      <c r="C284" s="84" t="str">
        <v>ABEL GUILLERMO ICAL ICÓ</v>
      </c>
      <c r="D284" s="64" t="s">
        <v>478</v>
      </c>
      <c r="E284" s="65" t="str">
        <v xml:space="preserve">EORM ALDEA RIVERAS </v>
      </c>
      <c r="F284" s="66" t="s">
        <v>21</v>
      </c>
      <c r="G284" s="64" t="s">
        <v>297</v>
      </c>
      <c r="H284" s="66" t="s">
        <v>297</v>
      </c>
    </row>
    <row r="285" spans="1:8" ht="15.75" thickBot="1" x14ac:dyDescent="0.3">
      <c r="A285" s="20" t="s">
        <v>347</v>
      </c>
      <c r="B285" s="45"/>
      <c r="C285" s="84" t="str">
        <v>GERMAN YAT YAT</v>
      </c>
      <c r="D285" s="64" t="s">
        <v>479</v>
      </c>
      <c r="E285" s="65" t="str">
        <v>EORM ALDEA MARGARITAS II</v>
      </c>
      <c r="F285" s="66" t="s">
        <v>21</v>
      </c>
      <c r="G285" s="64" t="s">
        <v>297</v>
      </c>
      <c r="H285" s="66" t="s">
        <v>297</v>
      </c>
    </row>
    <row r="286" spans="1:8" ht="15.75" thickBot="1" x14ac:dyDescent="0.3">
      <c r="A286" s="20" t="s">
        <v>348</v>
      </c>
      <c r="B286" s="45"/>
      <c r="C286" s="84" t="str">
        <v>JUAN CHOC CHOC</v>
      </c>
      <c r="D286" s="64" t="s">
        <v>479</v>
      </c>
      <c r="E286" s="65" t="str">
        <v>EORM ALDEA MARGARITAS II</v>
      </c>
      <c r="F286" s="66" t="s">
        <v>21</v>
      </c>
      <c r="G286" s="64" t="s">
        <v>297</v>
      </c>
      <c r="H286" s="66" t="s">
        <v>297</v>
      </c>
    </row>
    <row r="287" spans="1:8" ht="15.75" thickBot="1" x14ac:dyDescent="0.3">
      <c r="A287" s="20" t="s">
        <v>349</v>
      </c>
      <c r="B287" s="45"/>
      <c r="C287" s="84" t="str">
        <v>EUGENIO ASIJ COJOC</v>
      </c>
      <c r="D287" s="64" t="s">
        <v>479</v>
      </c>
      <c r="E287" s="65" t="str">
        <v>EORM ALDEA MARGARITAS II</v>
      </c>
      <c r="F287" s="66" t="s">
        <v>21</v>
      </c>
      <c r="G287" s="64" t="s">
        <v>297</v>
      </c>
      <c r="H287" s="66" t="s">
        <v>297</v>
      </c>
    </row>
    <row r="288" spans="1:8" ht="15.75" thickBot="1" x14ac:dyDescent="0.3">
      <c r="A288" s="20" t="s">
        <v>350</v>
      </c>
      <c r="B288" s="45"/>
      <c r="C288" s="84" t="str">
        <v>CONCEPCIÓN XOL CAAL</v>
      </c>
      <c r="D288" s="64" t="s">
        <v>480</v>
      </c>
      <c r="E288" s="65" t="str">
        <v xml:space="preserve">EORM ALDEA VENCEDORES </v>
      </c>
      <c r="F288" s="66" t="s">
        <v>21</v>
      </c>
      <c r="G288" s="64" t="s">
        <v>297</v>
      </c>
      <c r="H288" s="66" t="s">
        <v>297</v>
      </c>
    </row>
    <row r="289" spans="1:8" ht="15.75" thickBot="1" x14ac:dyDescent="0.3">
      <c r="A289" s="20" t="s">
        <v>351</v>
      </c>
      <c r="B289" s="45"/>
      <c r="C289" s="84" t="str">
        <v>DANIEL SALOMÓN CHEN BEB</v>
      </c>
      <c r="D289" s="64" t="s">
        <v>480</v>
      </c>
      <c r="E289" s="65" t="str">
        <v xml:space="preserve">EORM ALDEA VENCEDORES </v>
      </c>
      <c r="F289" s="66" t="s">
        <v>21</v>
      </c>
      <c r="G289" s="64" t="s">
        <v>297</v>
      </c>
      <c r="H289" s="66" t="s">
        <v>297</v>
      </c>
    </row>
    <row r="290" spans="1:8" ht="15.75" thickBot="1" x14ac:dyDescent="0.3">
      <c r="A290" s="20" t="s">
        <v>352</v>
      </c>
      <c r="B290" s="45"/>
      <c r="C290" s="84" t="str">
        <v>HERMELINDA LUIS RAYMUNDO</v>
      </c>
      <c r="D290" s="64" t="s">
        <v>480</v>
      </c>
      <c r="E290" s="65" t="str">
        <v xml:space="preserve">EORM ALDEA VENCEDORES </v>
      </c>
      <c r="F290" s="66" t="s">
        <v>21</v>
      </c>
      <c r="G290" s="64" t="s">
        <v>297</v>
      </c>
      <c r="H290" s="66" t="s">
        <v>297</v>
      </c>
    </row>
    <row r="291" spans="1:8" ht="15.75" thickBot="1" x14ac:dyDescent="0.3">
      <c r="A291" s="20" t="s">
        <v>353</v>
      </c>
      <c r="B291" s="45"/>
      <c r="C291" s="84" t="str">
        <v>MANUELA ANTONIA LIMA REYES</v>
      </c>
      <c r="D291" s="64" t="s">
        <v>481</v>
      </c>
      <c r="E291" s="65" t="str">
        <v xml:space="preserve">EORM ALDEA TRINITARIA </v>
      </c>
      <c r="F291" s="66" t="s">
        <v>21</v>
      </c>
      <c r="G291" s="64" t="s">
        <v>297</v>
      </c>
      <c r="H291" s="66" t="s">
        <v>297</v>
      </c>
    </row>
    <row r="292" spans="1:8" ht="15.75" thickBot="1" x14ac:dyDescent="0.3">
      <c r="A292" s="20" t="s">
        <v>354</v>
      </c>
      <c r="B292" s="45"/>
      <c r="C292" s="84" t="str">
        <v>EDVIN LEONEL HERNÁNDEZ REYES</v>
      </c>
      <c r="D292" s="64" t="s">
        <v>481</v>
      </c>
      <c r="E292" s="65" t="str">
        <v xml:space="preserve">EORM ALDEA TRINITARIA </v>
      </c>
      <c r="F292" s="66" t="s">
        <v>21</v>
      </c>
      <c r="G292" s="64" t="s">
        <v>297</v>
      </c>
      <c r="H292" s="66" t="s">
        <v>297</v>
      </c>
    </row>
    <row r="293" spans="1:8" ht="15.75" thickBot="1" x14ac:dyDescent="0.3">
      <c r="A293" s="20" t="s">
        <v>355</v>
      </c>
      <c r="B293" s="45"/>
      <c r="C293" s="84" t="str">
        <v>ELIAS  LEAL COL</v>
      </c>
      <c r="D293" s="64" t="s">
        <v>482</v>
      </c>
      <c r="E293" s="65" t="str">
        <v>EORM ALDEA VISTA NUEVA</v>
      </c>
      <c r="F293" s="66" t="s">
        <v>21</v>
      </c>
      <c r="G293" s="64" t="s">
        <v>297</v>
      </c>
      <c r="H293" s="66" t="s">
        <v>297</v>
      </c>
    </row>
    <row r="294" spans="1:8" ht="15.75" thickBot="1" x14ac:dyDescent="0.3">
      <c r="A294" s="20" t="s">
        <v>356</v>
      </c>
      <c r="B294" s="45"/>
      <c r="C294" s="84" t="str">
        <v>MARIA CONCEPCION PANJOJ PEREZ</v>
      </c>
      <c r="D294" s="64" t="s">
        <v>482</v>
      </c>
      <c r="E294" s="65" t="str">
        <v>EORM ALDEA VISTA NUEVA</v>
      </c>
      <c r="F294" s="66" t="s">
        <v>21</v>
      </c>
      <c r="G294" s="64" t="s">
        <v>297</v>
      </c>
      <c r="H294" s="66" t="s">
        <v>297</v>
      </c>
    </row>
    <row r="295" spans="1:8" ht="15.75" thickBot="1" x14ac:dyDescent="0.3">
      <c r="A295" s="20" t="s">
        <v>357</v>
      </c>
      <c r="B295" s="45"/>
      <c r="C295" s="84" t="str">
        <v>BILMA MARINA BA TIUL</v>
      </c>
      <c r="D295" s="64" t="s">
        <v>483</v>
      </c>
      <c r="E295" s="65" t="str">
        <v>EORM ALDEA BRISAS DEL TZEJÁ</v>
      </c>
      <c r="F295" s="66" t="s">
        <v>21</v>
      </c>
      <c r="G295" s="64" t="s">
        <v>297</v>
      </c>
      <c r="H295" s="66" t="s">
        <v>297</v>
      </c>
    </row>
    <row r="296" spans="1:8" ht="15.75" thickBot="1" x14ac:dyDescent="0.3">
      <c r="A296" s="20" t="s">
        <v>358</v>
      </c>
      <c r="B296" s="45"/>
      <c r="C296" s="84" t="str">
        <v xml:space="preserve">LIDIA LIMA REYES </v>
      </c>
      <c r="D296" s="64" t="s">
        <v>484</v>
      </c>
      <c r="E296" s="65" t="str">
        <v>EORM COLONIA LA BENDICIÓN</v>
      </c>
      <c r="F296" s="66" t="s">
        <v>21</v>
      </c>
      <c r="G296" s="64" t="s">
        <v>297</v>
      </c>
      <c r="H296" s="66" t="s">
        <v>297</v>
      </c>
    </row>
    <row r="297" spans="1:8" ht="15.75" thickBot="1" x14ac:dyDescent="0.3">
      <c r="A297" s="20" t="s">
        <v>359</v>
      </c>
      <c r="B297" s="45"/>
      <c r="C297" s="84" t="str">
        <v>MARIA ANTONIA LOPEZ VELASQUEZ DE CLAVERIA</v>
      </c>
      <c r="D297" s="64" t="s">
        <v>484</v>
      </c>
      <c r="E297" s="65" t="str">
        <v>EORM COLONIA LA BENDICIÓN</v>
      </c>
      <c r="F297" s="66" t="s">
        <v>21</v>
      </c>
      <c r="G297" s="64" t="s">
        <v>297</v>
      </c>
      <c r="H297" s="66" t="s">
        <v>297</v>
      </c>
    </row>
    <row r="298" spans="1:8" ht="15.75" thickBot="1" x14ac:dyDescent="0.3">
      <c r="A298" s="20" t="s">
        <v>360</v>
      </c>
      <c r="B298" s="45"/>
      <c r="C298" s="84" t="str">
        <v>JULIO ARMANDO CHUB CAAL</v>
      </c>
      <c r="D298" s="64" t="s">
        <v>485</v>
      </c>
      <c r="E298" s="65" t="str">
        <v>EORM ALDEA EL AFÁN</v>
      </c>
      <c r="F298" s="66" t="s">
        <v>21</v>
      </c>
      <c r="G298" s="64" t="s">
        <v>297</v>
      </c>
      <c r="H298" s="66" t="s">
        <v>297</v>
      </c>
    </row>
    <row r="299" spans="1:8" ht="15.75" thickBot="1" x14ac:dyDescent="0.3">
      <c r="A299" s="20" t="s">
        <v>361</v>
      </c>
      <c r="B299" s="45"/>
      <c r="C299" s="84" t="str">
        <v>JUAN HUMBERTO TZUY COY</v>
      </c>
      <c r="D299" s="64" t="s">
        <v>485</v>
      </c>
      <c r="E299" s="65" t="str">
        <v>EORM ALDEA EL AFÁN</v>
      </c>
      <c r="F299" s="66" t="s">
        <v>21</v>
      </c>
      <c r="G299" s="64" t="s">
        <v>297</v>
      </c>
      <c r="H299" s="66" t="s">
        <v>297</v>
      </c>
    </row>
    <row r="300" spans="1:8" ht="15.75" thickBot="1" x14ac:dyDescent="0.3">
      <c r="A300" s="20" t="s">
        <v>362</v>
      </c>
      <c r="B300" s="45"/>
      <c r="C300" s="84" t="str">
        <v>MARIO CAAL YAT</v>
      </c>
      <c r="D300" s="64" t="s">
        <v>485</v>
      </c>
      <c r="E300" s="65" t="str">
        <v>EORM ALDEA EL AFÁN</v>
      </c>
      <c r="F300" s="66" t="s">
        <v>21</v>
      </c>
      <c r="G300" s="64" t="s">
        <v>297</v>
      </c>
      <c r="H300" s="66" t="s">
        <v>297</v>
      </c>
    </row>
    <row r="301" spans="1:8" ht="15.75" thickBot="1" x14ac:dyDescent="0.3">
      <c r="A301" s="20" t="s">
        <v>363</v>
      </c>
      <c r="B301" s="45"/>
      <c r="C301" s="84" t="str">
        <v>GERMAN SALVADOR MAX QUIB</v>
      </c>
      <c r="D301" s="64" t="s">
        <v>485</v>
      </c>
      <c r="E301" s="65" t="str">
        <v>EORM ALDEA EL AFÁN</v>
      </c>
      <c r="F301" s="66" t="s">
        <v>21</v>
      </c>
      <c r="G301" s="64" t="s">
        <v>297</v>
      </c>
      <c r="H301" s="66" t="s">
        <v>297</v>
      </c>
    </row>
    <row r="302" spans="1:8" ht="15.75" thickBot="1" x14ac:dyDescent="0.3">
      <c r="A302" s="20" t="s">
        <v>364</v>
      </c>
      <c r="B302" s="45"/>
      <c r="C302" s="84" t="str">
        <v>BENJAMÍN CASTRO TOL</v>
      </c>
      <c r="D302" s="64" t="s">
        <v>485</v>
      </c>
      <c r="E302" s="65" t="str">
        <v>EORM ALDEA EL AFÁN</v>
      </c>
      <c r="F302" s="66" t="s">
        <v>21</v>
      </c>
      <c r="G302" s="64" t="s">
        <v>297</v>
      </c>
      <c r="H302" s="66" t="s">
        <v>297</v>
      </c>
    </row>
    <row r="303" spans="1:8" ht="15.75" thickBot="1" x14ac:dyDescent="0.3">
      <c r="A303" s="20" t="s">
        <v>365</v>
      </c>
      <c r="B303" s="45"/>
      <c r="C303" s="84" t="str">
        <v>MANUEL CAAL TOC</v>
      </c>
      <c r="D303" s="64" t="s">
        <v>485</v>
      </c>
      <c r="E303" s="65" t="str">
        <v>EORM ALDEA EL AFÁN</v>
      </c>
      <c r="F303" s="66" t="s">
        <v>21</v>
      </c>
      <c r="G303" s="64" t="s">
        <v>297</v>
      </c>
      <c r="H303" s="66" t="s">
        <v>297</v>
      </c>
    </row>
    <row r="304" spans="1:8" ht="15.75" thickBot="1" x14ac:dyDescent="0.3">
      <c r="A304" s="20" t="s">
        <v>366</v>
      </c>
      <c r="B304" s="45"/>
      <c r="C304" s="84" t="str">
        <v>SEBASTIAN POOU YAT</v>
      </c>
      <c r="D304" s="64" t="s">
        <v>486</v>
      </c>
      <c r="E304" s="65" t="str">
        <v>EORM ALDEA RUBEL HOLOM</v>
      </c>
      <c r="F304" s="66" t="s">
        <v>21</v>
      </c>
      <c r="G304" s="64" t="s">
        <v>297</v>
      </c>
      <c r="H304" s="66" t="s">
        <v>297</v>
      </c>
    </row>
    <row r="305" spans="1:8" ht="15.75" thickBot="1" x14ac:dyDescent="0.3">
      <c r="A305" s="20" t="s">
        <v>367</v>
      </c>
      <c r="B305" s="45"/>
      <c r="C305" s="84" t="str">
        <v>INGRID ASUCENA RAX LÓPEZ</v>
      </c>
      <c r="D305" s="64" t="s">
        <v>486</v>
      </c>
      <c r="E305" s="65" t="str">
        <v>EORM ALDEA RUBEL HOLOM</v>
      </c>
      <c r="F305" s="66" t="s">
        <v>21</v>
      </c>
      <c r="G305" s="64" t="s">
        <v>297</v>
      </c>
      <c r="H305" s="66" t="s">
        <v>297</v>
      </c>
    </row>
    <row r="306" spans="1:8" ht="15.75" thickBot="1" x14ac:dyDescent="0.3">
      <c r="A306" s="20" t="s">
        <v>368</v>
      </c>
      <c r="B306" s="45"/>
      <c r="C306" s="84" t="str">
        <v>MARÍA ANTONIA DÁMASO AGUSTÍN</v>
      </c>
      <c r="D306" s="64" t="s">
        <v>486</v>
      </c>
      <c r="E306" s="65" t="str">
        <v>EORM ALDEA RUBEL HOLOM</v>
      </c>
      <c r="F306" s="66" t="s">
        <v>21</v>
      </c>
      <c r="G306" s="64" t="s">
        <v>297</v>
      </c>
      <c r="H306" s="66" t="s">
        <v>297</v>
      </c>
    </row>
    <row r="307" spans="1:8" ht="15.75" thickBot="1" x14ac:dyDescent="0.3">
      <c r="A307" s="20" t="s">
        <v>369</v>
      </c>
      <c r="B307" s="45"/>
      <c r="C307" s="84" t="str">
        <v>ROSA EDITH ORTÍZ DE LEÓN</v>
      </c>
      <c r="D307" s="64" t="s">
        <v>486</v>
      </c>
      <c r="E307" s="65" t="str">
        <v>EORM ALDEA RUBEL HOLOM</v>
      </c>
      <c r="F307" s="66" t="s">
        <v>21</v>
      </c>
      <c r="G307" s="64" t="s">
        <v>297</v>
      </c>
      <c r="H307" s="66" t="s">
        <v>297</v>
      </c>
    </row>
    <row r="308" spans="1:8" ht="15.75" thickBot="1" x14ac:dyDescent="0.3">
      <c r="A308" s="20" t="s">
        <v>370</v>
      </c>
      <c r="B308" s="45"/>
      <c r="C308" s="84" t="str">
        <v>URBANO PELICÓ</v>
      </c>
      <c r="D308" s="64" t="s">
        <v>487</v>
      </c>
      <c r="E308" s="65" t="str">
        <v xml:space="preserve">EOUM NO. 1  ZONA 1 </v>
      </c>
      <c r="F308" s="66" t="s">
        <v>21</v>
      </c>
      <c r="G308" s="64" t="s">
        <v>297</v>
      </c>
      <c r="H308" s="66" t="s">
        <v>297</v>
      </c>
    </row>
    <row r="309" spans="1:8" ht="15.75" thickBot="1" x14ac:dyDescent="0.3">
      <c r="A309" s="20" t="s">
        <v>371</v>
      </c>
      <c r="B309" s="45"/>
      <c r="C309" s="84" t="str">
        <v>YEIMY YOJANA CHÁVEZ CACHIN</v>
      </c>
      <c r="D309" s="64" t="s">
        <v>488</v>
      </c>
      <c r="E309" s="65" t="str">
        <v>EOUM NO. 1  ZONA 1</v>
      </c>
      <c r="F309" s="66" t="s">
        <v>21</v>
      </c>
      <c r="G309" s="64" t="s">
        <v>297</v>
      </c>
      <c r="H309" s="66" t="s">
        <v>297</v>
      </c>
    </row>
    <row r="310" spans="1:8" ht="15.75" thickBot="1" x14ac:dyDescent="0.3">
      <c r="A310" s="20" t="s">
        <v>372</v>
      </c>
      <c r="B310" s="45"/>
      <c r="C310" s="84" t="str">
        <v>CARLOS GILBERTO DIEGO MALDONADO</v>
      </c>
      <c r="D310" s="64" t="s">
        <v>488</v>
      </c>
      <c r="E310" s="65" t="str">
        <v>EOUM NO. 1  ZONA 1</v>
      </c>
      <c r="F310" s="66" t="s">
        <v>21</v>
      </c>
      <c r="G310" s="64" t="s">
        <v>297</v>
      </c>
      <c r="H310" s="66" t="s">
        <v>297</v>
      </c>
    </row>
    <row r="311" spans="1:8" ht="15.75" thickBot="1" x14ac:dyDescent="0.3">
      <c r="A311" s="20" t="s">
        <v>373</v>
      </c>
      <c r="B311" s="45"/>
      <c r="C311" s="84" t="str">
        <v>AMANDA BEATRIZ NATARENO OVALLE</v>
      </c>
      <c r="D311" s="64" t="s">
        <v>488</v>
      </c>
      <c r="E311" s="65" t="str">
        <v>EOUM NO. 1  ZONA 1</v>
      </c>
      <c r="F311" s="66" t="s">
        <v>21</v>
      </c>
      <c r="G311" s="64" t="s">
        <v>297</v>
      </c>
      <c r="H311" s="66" t="s">
        <v>297</v>
      </c>
    </row>
    <row r="312" spans="1:8" ht="15.75" thickBot="1" x14ac:dyDescent="0.3">
      <c r="A312" s="20" t="s">
        <v>374</v>
      </c>
      <c r="B312" s="45"/>
      <c r="C312" s="84" t="str">
        <v xml:space="preserve">ARELY MAGALY MÉRIDA CASTAÑEDA DE GRIJALVA </v>
      </c>
      <c r="D312" s="64" t="s">
        <v>488</v>
      </c>
      <c r="E312" s="65" t="str">
        <v>EOUM NO. 1  ZONA 1</v>
      </c>
      <c r="F312" s="66" t="s">
        <v>21</v>
      </c>
      <c r="G312" s="64" t="s">
        <v>297</v>
      </c>
      <c r="H312" s="66" t="s">
        <v>297</v>
      </c>
    </row>
    <row r="313" spans="1:8" ht="15.75" thickBot="1" x14ac:dyDescent="0.3">
      <c r="A313" s="20" t="s">
        <v>375</v>
      </c>
      <c r="B313" s="45"/>
      <c r="C313" s="84" t="str">
        <v>VILMA YULISA DEL CID GUZMAN DE RAMOS</v>
      </c>
      <c r="D313" s="64" t="s">
        <v>488</v>
      </c>
      <c r="E313" s="65" t="str">
        <v>EOUM NO. 1  ZONA 1</v>
      </c>
      <c r="F313" s="66" t="s">
        <v>21</v>
      </c>
      <c r="G313" s="64" t="s">
        <v>297</v>
      </c>
      <c r="H313" s="66" t="s">
        <v>297</v>
      </c>
    </row>
    <row r="314" spans="1:8" ht="15.75" thickBot="1" x14ac:dyDescent="0.3">
      <c r="A314" s="20" t="s">
        <v>376</v>
      </c>
      <c r="B314" s="45"/>
      <c r="C314" s="84" t="str">
        <v>ANGELINA TECU CUXUM DE ORANTES</v>
      </c>
      <c r="D314" s="64" t="s">
        <v>488</v>
      </c>
      <c r="E314" s="65" t="str">
        <v>EOUM NO. 1  ZONA 1</v>
      </c>
      <c r="F314" s="66" t="s">
        <v>21</v>
      </c>
      <c r="G314" s="64" t="s">
        <v>297</v>
      </c>
      <c r="H314" s="66" t="s">
        <v>297</v>
      </c>
    </row>
    <row r="315" spans="1:8" ht="30.75" thickBot="1" x14ac:dyDescent="0.3">
      <c r="A315" s="20" t="s">
        <v>377</v>
      </c>
      <c r="B315" s="45"/>
      <c r="C315" s="86" t="str">
        <v>MEIDA LOAMMY SOLORZANO RODRIGUEZ DE PINEDA</v>
      </c>
      <c r="D315" s="64" t="s">
        <v>488</v>
      </c>
      <c r="E315" s="65" t="str">
        <v>EOUM NO. 1  ZONA 1</v>
      </c>
      <c r="F315" s="66" t="s">
        <v>21</v>
      </c>
      <c r="G315" s="64" t="s">
        <v>297</v>
      </c>
      <c r="H315" s="66" t="s">
        <v>297</v>
      </c>
    </row>
    <row r="316" spans="1:8" ht="30.75" thickBot="1" x14ac:dyDescent="0.3">
      <c r="A316" s="20" t="s">
        <v>378</v>
      </c>
      <c r="B316" s="45"/>
      <c r="C316" s="86" t="str">
        <v>MARÍA ETELVINA MORALES LUCAS DE HERNANDEZ</v>
      </c>
      <c r="D316" s="64" t="s">
        <v>488</v>
      </c>
      <c r="E316" s="65" t="str">
        <v>EOUM NO. 1  ZONA 1</v>
      </c>
      <c r="F316" s="66" t="s">
        <v>21</v>
      </c>
      <c r="G316" s="64" t="s">
        <v>297</v>
      </c>
      <c r="H316" s="66" t="s">
        <v>297</v>
      </c>
    </row>
    <row r="317" spans="1:8" ht="15.75" thickBot="1" x14ac:dyDescent="0.3">
      <c r="A317" s="20" t="s">
        <v>379</v>
      </c>
      <c r="B317" s="45"/>
      <c r="C317" s="84" t="str">
        <v>EDY LEONEL MENDOZA POLLON</v>
      </c>
      <c r="D317" s="64" t="s">
        <v>488</v>
      </c>
      <c r="E317" s="65" t="str">
        <v>EOUM NO. 1  ZONA 1</v>
      </c>
      <c r="F317" s="66" t="s">
        <v>21</v>
      </c>
      <c r="G317" s="64" t="s">
        <v>297</v>
      </c>
      <c r="H317" s="66" t="s">
        <v>297</v>
      </c>
    </row>
    <row r="318" spans="1:8" ht="15.75" thickBot="1" x14ac:dyDescent="0.3">
      <c r="A318" s="20" t="s">
        <v>380</v>
      </c>
      <c r="B318" s="45"/>
      <c r="C318" s="84" t="str">
        <v>OSCAR CECILIO HERNÁNDEZ REYES</v>
      </c>
      <c r="D318" s="64" t="s">
        <v>488</v>
      </c>
      <c r="E318" s="65" t="str">
        <v>EOUM NO. 1  ZONA 1</v>
      </c>
      <c r="F318" s="66" t="s">
        <v>21</v>
      </c>
      <c r="G318" s="64" t="s">
        <v>297</v>
      </c>
      <c r="H318" s="66" t="s">
        <v>297</v>
      </c>
    </row>
    <row r="319" spans="1:8" ht="15.75" thickBot="1" x14ac:dyDescent="0.3">
      <c r="A319" s="20" t="s">
        <v>381</v>
      </c>
      <c r="B319" s="45"/>
      <c r="C319" s="84" t="str">
        <v>KAREN ALBA DILIA LEMUS CAMEY</v>
      </c>
      <c r="D319" s="64" t="s">
        <v>488</v>
      </c>
      <c r="E319" s="65" t="str">
        <v>EOUM NO. 1  ZONA 1</v>
      </c>
      <c r="F319" s="66" t="s">
        <v>21</v>
      </c>
      <c r="G319" s="64" t="s">
        <v>297</v>
      </c>
      <c r="H319" s="66" t="s">
        <v>297</v>
      </c>
    </row>
    <row r="320" spans="1:8" ht="15.75" thickBot="1" x14ac:dyDescent="0.3">
      <c r="A320" s="20" t="s">
        <v>382</v>
      </c>
      <c r="B320" s="45"/>
      <c r="C320" s="84" t="str">
        <v>JOVITA MAGALY RUÍZ TUN</v>
      </c>
      <c r="D320" s="64" t="s">
        <v>488</v>
      </c>
      <c r="E320" s="65" t="str">
        <v>EOUM NO. 1  ZONA 1</v>
      </c>
      <c r="F320" s="66" t="s">
        <v>21</v>
      </c>
      <c r="G320" s="64" t="s">
        <v>297</v>
      </c>
      <c r="H320" s="66" t="s">
        <v>297</v>
      </c>
    </row>
    <row r="321" spans="1:8" ht="15.75" thickBot="1" x14ac:dyDescent="0.3">
      <c r="A321" s="20" t="s">
        <v>383</v>
      </c>
      <c r="B321" s="45"/>
      <c r="C321" s="84" t="str">
        <v>ALBITA ORTIZ MORALES</v>
      </c>
      <c r="D321" s="64" t="s">
        <v>489</v>
      </c>
      <c r="E321" s="65" t="str">
        <v>EORM ALDEA LA CEIBA</v>
      </c>
      <c r="F321" s="66" t="s">
        <v>21</v>
      </c>
      <c r="G321" s="64" t="s">
        <v>297</v>
      </c>
      <c r="H321" s="66" t="s">
        <v>297</v>
      </c>
    </row>
    <row r="322" spans="1:8" ht="15.75" thickBot="1" x14ac:dyDescent="0.3">
      <c r="A322" s="20" t="s">
        <v>384</v>
      </c>
      <c r="B322" s="45"/>
      <c r="C322" s="84" t="str">
        <v>ERMENEGILDA YAT SAMBRANO</v>
      </c>
      <c r="D322" s="64" t="s">
        <v>489</v>
      </c>
      <c r="E322" s="65" t="str">
        <v>EORM ALDEA LA CEIBA</v>
      </c>
      <c r="F322" s="66" t="s">
        <v>21</v>
      </c>
      <c r="G322" s="64" t="s">
        <v>297</v>
      </c>
      <c r="H322" s="66" t="s">
        <v>297</v>
      </c>
    </row>
    <row r="323" spans="1:8" ht="15.75" thickBot="1" x14ac:dyDescent="0.3">
      <c r="A323" s="20" t="s">
        <v>385</v>
      </c>
      <c r="B323" s="45"/>
      <c r="C323" s="84" t="str">
        <v>MARIA MAGDALENA JERONIMO SIANA</v>
      </c>
      <c r="D323" s="64" t="s">
        <v>489</v>
      </c>
      <c r="E323" s="65" t="str">
        <v>EORM ALDEA LA CEIBA</v>
      </c>
      <c r="F323" s="66" t="s">
        <v>21</v>
      </c>
      <c r="G323" s="64" t="s">
        <v>297</v>
      </c>
      <c r="H323" s="66" t="s">
        <v>297</v>
      </c>
    </row>
    <row r="324" spans="1:8" ht="15.75" thickBot="1" x14ac:dyDescent="0.3">
      <c r="A324" s="20" t="s">
        <v>386</v>
      </c>
      <c r="B324" s="45"/>
      <c r="C324" s="84" t="str">
        <v>ROCAEL EXSIQUIEL TEMAJ LÓPEZ</v>
      </c>
      <c r="D324" s="64" t="s">
        <v>489</v>
      </c>
      <c r="E324" s="65" t="str">
        <v>EORM ALDEA LA CEIBA</v>
      </c>
      <c r="F324" s="66" t="s">
        <v>21</v>
      </c>
      <c r="G324" s="64" t="s">
        <v>297</v>
      </c>
      <c r="H324" s="66" t="s">
        <v>297</v>
      </c>
    </row>
    <row r="325" spans="1:8" ht="15.75" thickBot="1" x14ac:dyDescent="0.3">
      <c r="A325" s="20" t="s">
        <v>387</v>
      </c>
      <c r="B325" s="45"/>
      <c r="C325" s="84" t="str">
        <v>FRANCISCO TIUL CHOC</v>
      </c>
      <c r="D325" s="64" t="s">
        <v>489</v>
      </c>
      <c r="E325" s="65" t="str">
        <v>EORM ALDEA LA CEIBA</v>
      </c>
      <c r="F325" s="66" t="s">
        <v>21</v>
      </c>
      <c r="G325" s="64" t="s">
        <v>297</v>
      </c>
      <c r="H325" s="66" t="s">
        <v>297</v>
      </c>
    </row>
    <row r="326" spans="1:8" ht="15.75" thickBot="1" x14ac:dyDescent="0.3">
      <c r="A326" s="20" t="s">
        <v>388</v>
      </c>
      <c r="B326" s="45"/>
      <c r="C326" s="84" t="str">
        <v>ROSENDO ALVARO ENRIQUE GARCÍA GARCÍA</v>
      </c>
      <c r="D326" s="64" t="s">
        <v>489</v>
      </c>
      <c r="E326" s="65" t="str">
        <v>EORM ALDEA LA CEIBA</v>
      </c>
      <c r="F326" s="66" t="s">
        <v>21</v>
      </c>
      <c r="G326" s="64" t="s">
        <v>297</v>
      </c>
      <c r="H326" s="66" t="s">
        <v>297</v>
      </c>
    </row>
    <row r="327" spans="1:8" ht="15.75" thickBot="1" x14ac:dyDescent="0.3">
      <c r="A327" s="20" t="s">
        <v>389</v>
      </c>
      <c r="B327" s="45"/>
      <c r="C327" s="84" t="str">
        <v>ERNESTO CAAL MÁ</v>
      </c>
      <c r="D327" s="64" t="s">
        <v>489</v>
      </c>
      <c r="E327" s="65" t="str">
        <v>EORM ALDEA LA CEIBA</v>
      </c>
      <c r="F327" s="66" t="s">
        <v>21</v>
      </c>
      <c r="G327" s="64" t="s">
        <v>297</v>
      </c>
      <c r="H327" s="66" t="s">
        <v>297</v>
      </c>
    </row>
    <row r="328" spans="1:8" ht="15.75" thickBot="1" x14ac:dyDescent="0.3">
      <c r="A328" s="20" t="s">
        <v>390</v>
      </c>
      <c r="B328" s="45"/>
      <c r="C328" s="84" t="str">
        <v>EDVIN JACOBO CHUB COC</v>
      </c>
      <c r="D328" s="64" t="s">
        <v>489</v>
      </c>
      <c r="E328" s="65" t="str">
        <v>EORM ALDEA LA CEIBA</v>
      </c>
      <c r="F328" s="66" t="s">
        <v>21</v>
      </c>
      <c r="G328" s="64" t="s">
        <v>297</v>
      </c>
      <c r="H328" s="66" t="s">
        <v>297</v>
      </c>
    </row>
    <row r="329" spans="1:8" ht="15.75" thickBot="1" x14ac:dyDescent="0.3">
      <c r="A329" s="20" t="s">
        <v>391</v>
      </c>
      <c r="B329" s="45"/>
      <c r="C329" s="84" t="str">
        <v>MIGUEL TOC</v>
      </c>
      <c r="D329" s="64" t="s">
        <v>490</v>
      </c>
      <c r="E329" s="65" t="str">
        <v>EORM ALDEA SANTA ANA</v>
      </c>
      <c r="F329" s="66" t="s">
        <v>21</v>
      </c>
      <c r="G329" s="64" t="s">
        <v>297</v>
      </c>
      <c r="H329" s="66" t="s">
        <v>297</v>
      </c>
    </row>
    <row r="330" spans="1:8" ht="15.75" thickBot="1" x14ac:dyDescent="0.3">
      <c r="A330" s="20" t="s">
        <v>392</v>
      </c>
      <c r="B330" s="45"/>
      <c r="C330" s="84" t="str">
        <v>WILSON ISMAEL CAAL CHOC</v>
      </c>
      <c r="D330" s="64" t="s">
        <v>490</v>
      </c>
      <c r="E330" s="65" t="str">
        <v>EORM ALDEA SANTA ANA</v>
      </c>
      <c r="F330" s="66" t="s">
        <v>21</v>
      </c>
      <c r="G330" s="64" t="s">
        <v>297</v>
      </c>
      <c r="H330" s="66" t="s">
        <v>297</v>
      </c>
    </row>
    <row r="331" spans="1:8" ht="15.75" thickBot="1" x14ac:dyDescent="0.3">
      <c r="A331" s="20" t="s">
        <v>393</v>
      </c>
      <c r="B331" s="45"/>
      <c r="C331" s="84" t="str">
        <v>TOMAS PEREZ HERNANDEZ</v>
      </c>
      <c r="D331" s="64" t="s">
        <v>490</v>
      </c>
      <c r="E331" s="65" t="str">
        <v>EORM ALDEA SANTA ANA</v>
      </c>
      <c r="F331" s="66" t="s">
        <v>21</v>
      </c>
      <c r="G331" s="64" t="s">
        <v>297</v>
      </c>
      <c r="H331" s="66" t="s">
        <v>297</v>
      </c>
    </row>
    <row r="332" spans="1:8" ht="15.75" thickBot="1" x14ac:dyDescent="0.3">
      <c r="A332" s="20" t="s">
        <v>394</v>
      </c>
      <c r="B332" s="45"/>
      <c r="C332" s="84" t="str">
        <v>FRANCISCO PEDRO FRANCISCO</v>
      </c>
      <c r="D332" s="64" t="s">
        <v>490</v>
      </c>
      <c r="E332" s="65" t="str">
        <v>EORM ALDEA SANTA ANA</v>
      </c>
      <c r="F332" s="66" t="s">
        <v>21</v>
      </c>
      <c r="G332" s="64" t="s">
        <v>297</v>
      </c>
      <c r="H332" s="66" t="s">
        <v>297</v>
      </c>
    </row>
    <row r="333" spans="1:8" ht="15.75" thickBot="1" x14ac:dyDescent="0.3">
      <c r="A333" s="20" t="s">
        <v>395</v>
      </c>
      <c r="B333" s="45"/>
      <c r="C333" s="84" t="str">
        <v>ROBERTO RENE JIGUAN Y JIGUAN</v>
      </c>
      <c r="D333" s="64" t="s">
        <v>490</v>
      </c>
      <c r="E333" s="65" t="str">
        <v>EORM ALDEA SANTA ANA</v>
      </c>
      <c r="F333" s="66" t="s">
        <v>21</v>
      </c>
      <c r="G333" s="64" t="s">
        <v>297</v>
      </c>
      <c r="H333" s="66" t="s">
        <v>297</v>
      </c>
    </row>
    <row r="334" spans="1:8" ht="30.75" thickBot="1" x14ac:dyDescent="0.3">
      <c r="A334" s="20" t="s">
        <v>396</v>
      </c>
      <c r="B334" s="45"/>
      <c r="C334" s="86" t="str">
        <v>MAYRA BETZAIDA ESQUIVEL RAMOS DE QUIÑONEZ</v>
      </c>
      <c r="D334" s="64" t="s">
        <v>491</v>
      </c>
      <c r="E334" s="65" t="str">
        <v>EOUM ZONA 2</v>
      </c>
      <c r="F334" s="66" t="s">
        <v>21</v>
      </c>
      <c r="G334" s="64" t="s">
        <v>297</v>
      </c>
      <c r="H334" s="66" t="s">
        <v>297</v>
      </c>
    </row>
    <row r="335" spans="1:8" ht="15.75" thickBot="1" x14ac:dyDescent="0.3">
      <c r="A335" s="20" t="s">
        <v>397</v>
      </c>
      <c r="B335" s="45"/>
      <c r="C335" s="84" t="str">
        <v>DELIA MARIBEL CAAL CHOC</v>
      </c>
      <c r="D335" s="64" t="s">
        <v>491</v>
      </c>
      <c r="E335" s="65" t="str">
        <v>EOUM ZONA 2</v>
      </c>
      <c r="F335" s="66" t="s">
        <v>21</v>
      </c>
      <c r="G335" s="64" t="s">
        <v>297</v>
      </c>
      <c r="H335" s="66" t="s">
        <v>297</v>
      </c>
    </row>
    <row r="336" spans="1:8" ht="15.75" thickBot="1" x14ac:dyDescent="0.3">
      <c r="A336" s="20" t="s">
        <v>398</v>
      </c>
      <c r="B336" s="45"/>
      <c r="C336" s="84" t="str">
        <v>NOE GONZALEZ SANTIAGO</v>
      </c>
      <c r="D336" s="64" t="s">
        <v>491</v>
      </c>
      <c r="E336" s="65" t="str">
        <v>EOUM ZONA 2</v>
      </c>
      <c r="F336" s="66" t="s">
        <v>21</v>
      </c>
      <c r="G336" s="64" t="s">
        <v>297</v>
      </c>
      <c r="H336" s="66" t="s">
        <v>297</v>
      </c>
    </row>
    <row r="337" spans="1:8" ht="15.75" thickBot="1" x14ac:dyDescent="0.3">
      <c r="A337" s="20" t="s">
        <v>399</v>
      </c>
      <c r="B337" s="45"/>
      <c r="C337" s="84" t="str">
        <v>HUGO RENÉ AJUALIP RODRÍGUEZ</v>
      </c>
      <c r="D337" s="64" t="s">
        <v>491</v>
      </c>
      <c r="E337" s="65" t="str">
        <v>EOUM ZONA 2</v>
      </c>
      <c r="F337" s="66" t="s">
        <v>21</v>
      </c>
      <c r="G337" s="64" t="s">
        <v>297</v>
      </c>
      <c r="H337" s="66" t="s">
        <v>297</v>
      </c>
    </row>
    <row r="338" spans="1:8" ht="15.75" thickBot="1" x14ac:dyDescent="0.3">
      <c r="A338" s="20" t="s">
        <v>400</v>
      </c>
      <c r="B338" s="45"/>
      <c r="C338" s="84" t="str">
        <v>BLANCA ELIZABETH LEMUS REYES DE LOPEZ</v>
      </c>
      <c r="D338" s="64" t="s">
        <v>491</v>
      </c>
      <c r="E338" s="65" t="str">
        <v>EOUM ZONA 2</v>
      </c>
      <c r="F338" s="66" t="s">
        <v>21</v>
      </c>
      <c r="G338" s="64" t="s">
        <v>297</v>
      </c>
      <c r="H338" s="66" t="s">
        <v>297</v>
      </c>
    </row>
    <row r="339" spans="1:8" ht="15.75" thickBot="1" x14ac:dyDescent="0.3">
      <c r="A339" s="20" t="s">
        <v>401</v>
      </c>
      <c r="B339" s="45"/>
      <c r="C339" s="84" t="str">
        <v>SANTIAGO MAQUIN COC</v>
      </c>
      <c r="D339" s="64" t="s">
        <v>491</v>
      </c>
      <c r="E339" s="65" t="str">
        <v>EOUM ZONA 2</v>
      </c>
      <c r="F339" s="66" t="s">
        <v>21</v>
      </c>
      <c r="G339" s="64" t="s">
        <v>297</v>
      </c>
      <c r="H339" s="66" t="s">
        <v>297</v>
      </c>
    </row>
    <row r="340" spans="1:8" ht="15.75" thickBot="1" x14ac:dyDescent="0.3">
      <c r="A340" s="20" t="s">
        <v>402</v>
      </c>
      <c r="B340" s="45"/>
      <c r="C340" s="84" t="str">
        <v>CARLOS ENRIQUE QUINILLA LINDO</v>
      </c>
      <c r="D340" s="64" t="s">
        <v>491</v>
      </c>
      <c r="E340" s="65" t="str">
        <v>EOUM ZONA 2</v>
      </c>
      <c r="F340" s="66" t="s">
        <v>21</v>
      </c>
      <c r="G340" s="64" t="s">
        <v>297</v>
      </c>
      <c r="H340" s="66" t="s">
        <v>297</v>
      </c>
    </row>
    <row r="341" spans="1:8" ht="15.75" thickBot="1" x14ac:dyDescent="0.3">
      <c r="A341" s="20" t="s">
        <v>403</v>
      </c>
      <c r="B341" s="45"/>
      <c r="C341" s="84" t="str">
        <v>GESTRUDIS HERNÁNDEZ LÚCAS</v>
      </c>
      <c r="D341" s="64" t="s">
        <v>491</v>
      </c>
      <c r="E341" s="65" t="str">
        <v>EOUM ZONA 2</v>
      </c>
      <c r="F341" s="66" t="s">
        <v>21</v>
      </c>
      <c r="G341" s="64" t="s">
        <v>297</v>
      </c>
      <c r="H341" s="66" t="s">
        <v>297</v>
      </c>
    </row>
    <row r="342" spans="1:8" ht="15.75" thickBot="1" x14ac:dyDescent="0.3">
      <c r="A342" s="20" t="s">
        <v>404</v>
      </c>
      <c r="B342" s="45"/>
      <c r="C342" s="84" t="str">
        <v>ELUBIA MARGARITA SANCHEZ LOPEZ</v>
      </c>
      <c r="D342" s="64" t="s">
        <v>491</v>
      </c>
      <c r="E342" s="65" t="str">
        <v>EOUM ZONA 2</v>
      </c>
      <c r="F342" s="66" t="s">
        <v>21</v>
      </c>
      <c r="G342" s="64" t="s">
        <v>297</v>
      </c>
      <c r="H342" s="66" t="s">
        <v>297</v>
      </c>
    </row>
    <row r="343" spans="1:8" ht="15.75" thickBot="1" x14ac:dyDescent="0.3">
      <c r="A343" s="20" t="s">
        <v>405</v>
      </c>
      <c r="B343" s="45"/>
      <c r="C343" s="84" t="str">
        <v>ANGELINA CHOC CHIQUIN DE MUCU</v>
      </c>
      <c r="D343" s="64" t="s">
        <v>491</v>
      </c>
      <c r="E343" s="65" t="str">
        <v>EOUM ZONA 2</v>
      </c>
      <c r="F343" s="66" t="s">
        <v>21</v>
      </c>
      <c r="G343" s="64" t="s">
        <v>297</v>
      </c>
      <c r="H343" s="66" t="s">
        <v>297</v>
      </c>
    </row>
    <row r="344" spans="1:8" ht="15.75" thickBot="1" x14ac:dyDescent="0.3">
      <c r="A344" s="20" t="s">
        <v>406</v>
      </c>
      <c r="B344" s="45"/>
      <c r="C344" s="84" t="str">
        <v>JOSÉ FELIPE JA GUANCHÉ</v>
      </c>
      <c r="D344" s="64" t="s">
        <v>492</v>
      </c>
      <c r="E344" s="65" t="str">
        <v>EOUM ZONA 3</v>
      </c>
      <c r="F344" s="66" t="s">
        <v>21</v>
      </c>
      <c r="G344" s="64" t="s">
        <v>297</v>
      </c>
      <c r="H344" s="66" t="s">
        <v>297</v>
      </c>
    </row>
    <row r="345" spans="1:8" ht="15.75" thickBot="1" x14ac:dyDescent="0.3">
      <c r="A345" s="20" t="s">
        <v>407</v>
      </c>
      <c r="B345" s="45"/>
      <c r="C345" s="84" t="str">
        <v>LUCILA AGUSTINA MEJÍA MORALES DE GUANCHÉ</v>
      </c>
      <c r="D345" s="64" t="s">
        <v>492</v>
      </c>
      <c r="E345" s="65" t="str">
        <v>EOUM ZONA 3</v>
      </c>
      <c r="F345" s="66" t="s">
        <v>21</v>
      </c>
      <c r="G345" s="64" t="s">
        <v>297</v>
      </c>
      <c r="H345" s="66" t="s">
        <v>297</v>
      </c>
    </row>
    <row r="346" spans="1:8" ht="15.75" thickBot="1" x14ac:dyDescent="0.3">
      <c r="A346" s="20" t="s">
        <v>408</v>
      </c>
      <c r="B346" s="45"/>
      <c r="C346" s="84" t="str">
        <v>INGRIZ YANETT PEREZ MORENO</v>
      </c>
      <c r="D346" s="64" t="s">
        <v>492</v>
      </c>
      <c r="E346" s="65" t="str">
        <v>EOUM ZONA 3</v>
      </c>
      <c r="F346" s="66" t="s">
        <v>21</v>
      </c>
      <c r="G346" s="64" t="s">
        <v>297</v>
      </c>
      <c r="H346" s="66" t="s">
        <v>297</v>
      </c>
    </row>
    <row r="347" spans="1:8" ht="15.75" thickBot="1" x14ac:dyDescent="0.3">
      <c r="A347" s="20" t="s">
        <v>409</v>
      </c>
      <c r="B347" s="45"/>
      <c r="C347" s="84" t="str">
        <v>FLORIDALMA GARCIA MALDONADO</v>
      </c>
      <c r="D347" s="64" t="s">
        <v>492</v>
      </c>
      <c r="E347" s="65" t="str">
        <v>EOUM ZONA 3</v>
      </c>
      <c r="F347" s="66" t="s">
        <v>21</v>
      </c>
      <c r="G347" s="64" t="s">
        <v>297</v>
      </c>
      <c r="H347" s="66" t="s">
        <v>297</v>
      </c>
    </row>
    <row r="348" spans="1:8" ht="15.75" thickBot="1" x14ac:dyDescent="0.3">
      <c r="A348" s="20" t="s">
        <v>410</v>
      </c>
      <c r="B348" s="45"/>
      <c r="C348" s="84" t="str">
        <v>MAURO TZUY CAAL</v>
      </c>
      <c r="D348" s="64" t="s">
        <v>492</v>
      </c>
      <c r="E348" s="65" t="str">
        <v>EOUM ZONA 3</v>
      </c>
      <c r="F348" s="66" t="s">
        <v>21</v>
      </c>
      <c r="G348" s="64" t="s">
        <v>297</v>
      </c>
      <c r="H348" s="66" t="s">
        <v>297</v>
      </c>
    </row>
    <row r="349" spans="1:8" ht="15.75" thickBot="1" x14ac:dyDescent="0.3">
      <c r="A349" s="20" t="s">
        <v>411</v>
      </c>
      <c r="B349" s="45"/>
      <c r="C349" s="84" t="str">
        <v>ANANÍAS ORTÍZ CHÁVEZ</v>
      </c>
      <c r="D349" s="64" t="s">
        <v>492</v>
      </c>
      <c r="E349" s="65" t="str">
        <v>EOUM ZONA 3</v>
      </c>
      <c r="F349" s="66" t="s">
        <v>21</v>
      </c>
      <c r="G349" s="64" t="s">
        <v>297</v>
      </c>
      <c r="H349" s="66" t="s">
        <v>297</v>
      </c>
    </row>
    <row r="350" spans="1:8" ht="15.75" thickBot="1" x14ac:dyDescent="0.3">
      <c r="A350" s="20" t="s">
        <v>412</v>
      </c>
      <c r="B350" s="45"/>
      <c r="C350" s="84" t="str">
        <v>ENRIQUE COY QUEJ</v>
      </c>
      <c r="D350" s="64" t="s">
        <v>492</v>
      </c>
      <c r="E350" s="65" t="str">
        <v>EOUM ZONA 3</v>
      </c>
      <c r="F350" s="66" t="s">
        <v>21</v>
      </c>
      <c r="G350" s="64" t="s">
        <v>297</v>
      </c>
      <c r="H350" s="66" t="s">
        <v>297</v>
      </c>
    </row>
    <row r="351" spans="1:8" ht="15.75" thickBot="1" x14ac:dyDescent="0.3">
      <c r="A351" s="20" t="s">
        <v>413</v>
      </c>
      <c r="B351" s="45"/>
      <c r="C351" s="84" t="str">
        <v>MARTHA LIDIA VALLE SANTAY DE LEÓN</v>
      </c>
      <c r="D351" s="64" t="s">
        <v>492</v>
      </c>
      <c r="E351" s="65" t="str">
        <v>EOUM ZONA 3</v>
      </c>
      <c r="F351" s="66" t="s">
        <v>21</v>
      </c>
      <c r="G351" s="64" t="s">
        <v>297</v>
      </c>
      <c r="H351" s="66" t="s">
        <v>297</v>
      </c>
    </row>
    <row r="352" spans="1:8" ht="15.75" thickBot="1" x14ac:dyDescent="0.3">
      <c r="A352" s="20" t="s">
        <v>414</v>
      </c>
      <c r="B352" s="45"/>
      <c r="C352" s="84" t="str">
        <v>GERBER ANIBAL GÓMEZ CORTEZ</v>
      </c>
      <c r="D352" s="64" t="s">
        <v>492</v>
      </c>
      <c r="E352" s="65" t="str">
        <v>EOUM ZONA 3</v>
      </c>
      <c r="F352" s="66" t="s">
        <v>21</v>
      </c>
      <c r="G352" s="64" t="s">
        <v>297</v>
      </c>
      <c r="H352" s="66" t="s">
        <v>297</v>
      </c>
    </row>
    <row r="353" spans="1:8" ht="15.75" thickBot="1" x14ac:dyDescent="0.3">
      <c r="A353" s="20" t="s">
        <v>415</v>
      </c>
      <c r="B353" s="45"/>
      <c r="C353" s="84" t="str">
        <v>ADOLFO JEREMÍAS  KLARCK PACAY</v>
      </c>
      <c r="D353" s="64" t="s">
        <v>492</v>
      </c>
      <c r="E353" s="65" t="str">
        <v>EOUM ZONA 3</v>
      </c>
      <c r="F353" s="66" t="s">
        <v>21</v>
      </c>
      <c r="G353" s="64" t="s">
        <v>297</v>
      </c>
      <c r="H353" s="66" t="s">
        <v>297</v>
      </c>
    </row>
    <row r="354" spans="1:8" ht="15.75" thickBot="1" x14ac:dyDescent="0.3">
      <c r="A354" s="20" t="s">
        <v>416</v>
      </c>
      <c r="B354" s="45"/>
      <c r="C354" s="84" t="str">
        <v>SANTOS GALICIA SOLÓRZANO</v>
      </c>
      <c r="D354" s="64" t="s">
        <v>492</v>
      </c>
      <c r="E354" s="65" t="str">
        <v>EOUM ZONA 3</v>
      </c>
      <c r="F354" s="66" t="s">
        <v>21</v>
      </c>
      <c r="G354" s="64" t="s">
        <v>297</v>
      </c>
      <c r="H354" s="66" t="s">
        <v>297</v>
      </c>
    </row>
    <row r="355" spans="1:8" ht="15.75" thickBot="1" x14ac:dyDescent="0.3">
      <c r="A355" s="20" t="s">
        <v>417</v>
      </c>
      <c r="B355" s="45"/>
      <c r="C355" s="84" t="str">
        <v>MARVIN ABEL HERNANDEZ REYES</v>
      </c>
      <c r="D355" s="64" t="s">
        <v>492</v>
      </c>
      <c r="E355" s="65" t="str">
        <v>EOUM ZONA 3</v>
      </c>
      <c r="F355" s="66" t="s">
        <v>21</v>
      </c>
      <c r="G355" s="64" t="s">
        <v>297</v>
      </c>
      <c r="H355" s="66" t="s">
        <v>297</v>
      </c>
    </row>
    <row r="356" spans="1:8" ht="15.75" thickBot="1" x14ac:dyDescent="0.3">
      <c r="A356" s="20" t="s">
        <v>418</v>
      </c>
      <c r="B356" s="45"/>
      <c r="C356" s="84" t="str">
        <v>ZAIDA CAAL GONZALEZ</v>
      </c>
      <c r="D356" s="64" t="s">
        <v>492</v>
      </c>
      <c r="E356" s="65" t="str">
        <v>EOUM ZONA 3</v>
      </c>
      <c r="F356" s="66" t="s">
        <v>21</v>
      </c>
      <c r="G356" s="64" t="s">
        <v>297</v>
      </c>
      <c r="H356" s="66" t="s">
        <v>297</v>
      </c>
    </row>
    <row r="357" spans="1:8" ht="15.75" thickBot="1" x14ac:dyDescent="0.3">
      <c r="A357" s="20" t="s">
        <v>419</v>
      </c>
      <c r="B357" s="45"/>
      <c r="C357" s="84" t="str">
        <v>CELIA MAGALI ESCOBAR DEL CID</v>
      </c>
      <c r="D357" s="64" t="s">
        <v>492</v>
      </c>
      <c r="E357" s="65" t="str">
        <v>EOUM ZONA 3</v>
      </c>
      <c r="F357" s="66" t="s">
        <v>21</v>
      </c>
      <c r="G357" s="64" t="s">
        <v>297</v>
      </c>
      <c r="H357" s="66" t="s">
        <v>297</v>
      </c>
    </row>
    <row r="358" spans="1:8" ht="15.75" thickBot="1" x14ac:dyDescent="0.3">
      <c r="A358" s="20" t="s">
        <v>420</v>
      </c>
      <c r="B358" s="45"/>
      <c r="C358" s="84" t="str">
        <v>JUAN SICAL MORALES</v>
      </c>
      <c r="D358" s="64" t="s">
        <v>493</v>
      </c>
      <c r="E358" s="65" t="str">
        <v>EOUM PLAYA LINDA ZONA 3</v>
      </c>
      <c r="F358" s="66" t="s">
        <v>21</v>
      </c>
      <c r="G358" s="64" t="s">
        <v>297</v>
      </c>
      <c r="H358" s="66" t="s">
        <v>297</v>
      </c>
    </row>
    <row r="359" spans="1:8" ht="15.75" thickBot="1" x14ac:dyDescent="0.3">
      <c r="A359" s="20" t="s">
        <v>421</v>
      </c>
      <c r="B359" s="45"/>
      <c r="C359" s="84" t="str">
        <v>ELVIRA ESPERANZA BAY REAL</v>
      </c>
      <c r="D359" s="64" t="s">
        <v>493</v>
      </c>
      <c r="E359" s="65" t="str">
        <v>EOUM PLAYA LINDA ZONA 3</v>
      </c>
      <c r="F359" s="66" t="s">
        <v>21</v>
      </c>
      <c r="G359" s="64" t="s">
        <v>297</v>
      </c>
      <c r="H359" s="66" t="s">
        <v>297</v>
      </c>
    </row>
    <row r="360" spans="1:8" ht="15.75" thickBot="1" x14ac:dyDescent="0.3">
      <c r="A360" s="20" t="s">
        <v>422</v>
      </c>
      <c r="B360" s="45"/>
      <c r="C360" s="84" t="str">
        <v>JUANA AURELIA LAINEZ REYNOSO</v>
      </c>
      <c r="D360" s="64" t="s">
        <v>493</v>
      </c>
      <c r="E360" s="65" t="str">
        <v>EOUM PLAYA LINDA ZONA 3</v>
      </c>
      <c r="F360" s="66" t="s">
        <v>21</v>
      </c>
      <c r="G360" s="64" t="s">
        <v>297</v>
      </c>
      <c r="H360" s="66" t="s">
        <v>297</v>
      </c>
    </row>
    <row r="361" spans="1:8" ht="15.75" thickBot="1" x14ac:dyDescent="0.3">
      <c r="A361" s="20" t="s">
        <v>423</v>
      </c>
      <c r="B361" s="45"/>
      <c r="C361" s="84" t="str">
        <v>HUGO COY CAAL</v>
      </c>
      <c r="D361" s="64" t="s">
        <v>494</v>
      </c>
      <c r="E361" s="65" t="str">
        <v>EORM NUEVA VILLA HERMOSA</v>
      </c>
      <c r="F361" s="66" t="s">
        <v>21</v>
      </c>
      <c r="G361" s="64" t="s">
        <v>297</v>
      </c>
      <c r="H361" s="66" t="s">
        <v>297</v>
      </c>
    </row>
    <row r="362" spans="1:8" ht="15.75" thickBot="1" x14ac:dyDescent="0.3">
      <c r="A362" s="20" t="s">
        <v>424</v>
      </c>
      <c r="B362" s="45"/>
      <c r="C362" s="84" t="str">
        <v>EDUARDO ESTEBAN FRANCISCO</v>
      </c>
      <c r="D362" s="64" t="s">
        <v>494</v>
      </c>
      <c r="E362" s="65" t="str">
        <v>EORM NUEVA VILLA HERMOSA</v>
      </c>
      <c r="F362" s="66" t="s">
        <v>21</v>
      </c>
      <c r="G362" s="64" t="s">
        <v>297</v>
      </c>
      <c r="H362" s="66" t="s">
        <v>297</v>
      </c>
    </row>
    <row r="363" spans="1:8" ht="15.75" thickBot="1" x14ac:dyDescent="0.3">
      <c r="A363" s="20" t="s">
        <v>425</v>
      </c>
      <c r="B363" s="45"/>
      <c r="C363" s="84" t="str">
        <v>MAURA PATROCINIA MENDEZ GÓMEZ</v>
      </c>
      <c r="D363" s="64" t="s">
        <v>494</v>
      </c>
      <c r="E363" s="65" t="str">
        <v>EORM NUEVA VILLA HERMOSA</v>
      </c>
      <c r="F363" s="66" t="s">
        <v>21</v>
      </c>
      <c r="G363" s="64" t="s">
        <v>297</v>
      </c>
      <c r="H363" s="66" t="s">
        <v>297</v>
      </c>
    </row>
    <row r="364" spans="1:8" ht="15.75" thickBot="1" x14ac:dyDescent="0.3">
      <c r="A364" s="20" t="s">
        <v>426</v>
      </c>
      <c r="B364" s="45"/>
      <c r="C364" s="84" t="str">
        <v>FRANCISCO CHOC TEÚL</v>
      </c>
      <c r="D364" s="64" t="s">
        <v>494</v>
      </c>
      <c r="E364" s="65" t="str">
        <v>EORM NUEVA VILLA HERMOSA</v>
      </c>
      <c r="F364" s="66" t="s">
        <v>21</v>
      </c>
      <c r="G364" s="64" t="s">
        <v>297</v>
      </c>
      <c r="H364" s="66" t="s">
        <v>297</v>
      </c>
    </row>
    <row r="365" spans="1:8" ht="15.75" thickBot="1" x14ac:dyDescent="0.3">
      <c r="A365" s="20" t="s">
        <v>427</v>
      </c>
      <c r="B365" s="45"/>
      <c r="C365" s="84" t="str">
        <v>MIRIAM LICET RUIZ VELASQUEZ DE ALONZO</v>
      </c>
      <c r="D365" s="64" t="s">
        <v>495</v>
      </c>
      <c r="E365" s="65" t="str">
        <v>EORM ALDEA VERGEL I</v>
      </c>
      <c r="F365" s="66" t="s">
        <v>21</v>
      </c>
      <c r="G365" s="64" t="s">
        <v>297</v>
      </c>
      <c r="H365" s="66" t="s">
        <v>297</v>
      </c>
    </row>
    <row r="366" spans="1:8" ht="15.75" thickBot="1" x14ac:dyDescent="0.3">
      <c r="A366" s="20" t="s">
        <v>428</v>
      </c>
      <c r="B366" s="45"/>
      <c r="C366" s="84" t="str">
        <v>MARCELINO CHAMÁN TZUY</v>
      </c>
      <c r="D366" s="64" t="s">
        <v>495</v>
      </c>
      <c r="E366" s="65" t="str">
        <v>EORM ALDEA VERGEL I</v>
      </c>
      <c r="F366" s="66" t="s">
        <v>21</v>
      </c>
      <c r="G366" s="64" t="s">
        <v>297</v>
      </c>
      <c r="H366" s="66" t="s">
        <v>297</v>
      </c>
    </row>
    <row r="367" spans="1:8" ht="15.75" thickBot="1" x14ac:dyDescent="0.3">
      <c r="A367" s="20" t="s">
        <v>429</v>
      </c>
      <c r="B367" s="45"/>
      <c r="C367" s="84" t="str">
        <v>BERTILIA YOLANDA CHAVEZ VELASQUEZ</v>
      </c>
      <c r="D367" s="64" t="s">
        <v>495</v>
      </c>
      <c r="E367" s="65" t="str">
        <v>EORM ALDEA VERGEL I</v>
      </c>
      <c r="F367" s="66" t="s">
        <v>21</v>
      </c>
      <c r="G367" s="64" t="s">
        <v>297</v>
      </c>
      <c r="H367" s="66" t="s">
        <v>297</v>
      </c>
    </row>
    <row r="368" spans="1:8" ht="15.75" thickBot="1" x14ac:dyDescent="0.3">
      <c r="A368" s="20" t="s">
        <v>430</v>
      </c>
      <c r="B368" s="45"/>
      <c r="C368" s="84" t="str">
        <v>FRANCISCO COY CAAL</v>
      </c>
      <c r="D368" s="64" t="s">
        <v>495</v>
      </c>
      <c r="E368" s="65" t="str">
        <v>EORM ALDEA VERGEL I</v>
      </c>
      <c r="F368" s="66" t="s">
        <v>21</v>
      </c>
      <c r="G368" s="64" t="s">
        <v>297</v>
      </c>
      <c r="H368" s="66" t="s">
        <v>297</v>
      </c>
    </row>
    <row r="369" spans="1:8" ht="15.75" thickBot="1" x14ac:dyDescent="0.3">
      <c r="A369" s="20" t="s">
        <v>431</v>
      </c>
      <c r="B369" s="45"/>
      <c r="C369" s="84" t="str">
        <v>EDNA GLADYS RAMÓN JUAREZ</v>
      </c>
      <c r="D369" s="64" t="s">
        <v>495</v>
      </c>
      <c r="E369" s="65" t="str">
        <v>EORM ALDEA VERGEL I</v>
      </c>
      <c r="F369" s="66" t="s">
        <v>21</v>
      </c>
      <c r="G369" s="64" t="s">
        <v>297</v>
      </c>
      <c r="H369" s="66" t="s">
        <v>297</v>
      </c>
    </row>
    <row r="370" spans="1:8" ht="15.75" thickBot="1" x14ac:dyDescent="0.3">
      <c r="A370" s="20" t="s">
        <v>432</v>
      </c>
      <c r="B370" s="45"/>
      <c r="C370" s="84" t="str">
        <v>RAUL CALMO PABLO</v>
      </c>
      <c r="D370" s="64" t="s">
        <v>496</v>
      </c>
      <c r="E370" s="65" t="str">
        <v>EORM ALDEA ISRAEL</v>
      </c>
      <c r="F370" s="66" t="s">
        <v>21</v>
      </c>
      <c r="G370" s="64" t="s">
        <v>297</v>
      </c>
      <c r="H370" s="66" t="s">
        <v>297</v>
      </c>
    </row>
    <row r="371" spans="1:8" ht="15.75" thickBot="1" x14ac:dyDescent="0.3">
      <c r="A371" s="20" t="s">
        <v>433</v>
      </c>
      <c r="B371" s="45"/>
      <c r="C371" s="84" t="str">
        <v>CRUZ JIMÉNEZ SALES</v>
      </c>
      <c r="D371" s="64" t="s">
        <v>496</v>
      </c>
      <c r="E371" s="65" t="str">
        <v>EORM ALDEA ISRAEL</v>
      </c>
      <c r="F371" s="66" t="s">
        <v>21</v>
      </c>
      <c r="G371" s="64" t="s">
        <v>297</v>
      </c>
      <c r="H371" s="66" t="s">
        <v>297</v>
      </c>
    </row>
    <row r="372" spans="1:8" ht="15.75" thickBot="1" x14ac:dyDescent="0.3">
      <c r="A372" s="20" t="s">
        <v>434</v>
      </c>
      <c r="B372" s="45"/>
      <c r="C372" s="84" t="str">
        <v>MARCELINO ESTEBAN FRANCISCO</v>
      </c>
      <c r="D372" s="64" t="s">
        <v>497</v>
      </c>
      <c r="E372" s="65" t="str">
        <v>EORM ALDEA PLAYÓN</v>
      </c>
      <c r="F372" s="66" t="s">
        <v>21</v>
      </c>
      <c r="G372" s="64" t="s">
        <v>297</v>
      </c>
      <c r="H372" s="66" t="s">
        <v>297</v>
      </c>
    </row>
    <row r="373" spans="1:8" ht="15.75" thickBot="1" x14ac:dyDescent="0.3">
      <c r="A373" s="20" t="s">
        <v>435</v>
      </c>
      <c r="B373" s="45"/>
      <c r="C373" s="84" t="str">
        <v>LEONZO CHAMÁN TENÍ</v>
      </c>
      <c r="D373" s="64" t="s">
        <v>497</v>
      </c>
      <c r="E373" s="65" t="str">
        <v>EORM ALDEA PLAYÓN</v>
      </c>
      <c r="F373" s="66" t="s">
        <v>21</v>
      </c>
      <c r="G373" s="64" t="s">
        <v>297</v>
      </c>
      <c r="H373" s="66" t="s">
        <v>297</v>
      </c>
    </row>
    <row r="374" spans="1:8" ht="15.75" thickBot="1" x14ac:dyDescent="0.3">
      <c r="A374" s="20" t="s">
        <v>436</v>
      </c>
      <c r="B374" s="45"/>
      <c r="C374" s="84" t="str">
        <v>OSCAR ALVARADO MEJICANOS</v>
      </c>
      <c r="D374" s="64" t="s">
        <v>497</v>
      </c>
      <c r="E374" s="65" t="str">
        <v>EORM ALDEA PLAYÓN</v>
      </c>
      <c r="F374" s="66" t="s">
        <v>21</v>
      </c>
      <c r="G374" s="64" t="s">
        <v>297</v>
      </c>
      <c r="H374" s="66" t="s">
        <v>297</v>
      </c>
    </row>
    <row r="375" spans="1:8" ht="15.75" thickBot="1" x14ac:dyDescent="0.3">
      <c r="A375" s="20" t="s">
        <v>437</v>
      </c>
      <c r="B375" s="45"/>
      <c r="C375" s="84" t="str">
        <v>THELMA AZUCENA MEDINA PAREDES</v>
      </c>
      <c r="D375" s="64" t="s">
        <v>497</v>
      </c>
      <c r="E375" s="65" t="str">
        <v>EORM ALDEA PLAYÓN</v>
      </c>
      <c r="F375" s="66" t="s">
        <v>21</v>
      </c>
      <c r="G375" s="64" t="s">
        <v>297</v>
      </c>
      <c r="H375" s="66" t="s">
        <v>297</v>
      </c>
    </row>
    <row r="376" spans="1:8" ht="15.75" thickBot="1" x14ac:dyDescent="0.3">
      <c r="A376" s="20" t="s">
        <v>438</v>
      </c>
      <c r="B376" s="45"/>
      <c r="C376" s="84" t="str">
        <v>RONY CESAR CAAL IBARRA</v>
      </c>
      <c r="D376" s="64" t="s">
        <v>498</v>
      </c>
      <c r="E376" s="65" t="str">
        <v xml:space="preserve">EORM LA LIBERTAD </v>
      </c>
      <c r="F376" s="66" t="s">
        <v>21</v>
      </c>
      <c r="G376" s="64" t="s">
        <v>297</v>
      </c>
      <c r="H376" s="66" t="s">
        <v>297</v>
      </c>
    </row>
    <row r="377" spans="1:8" ht="15.75" thickBot="1" x14ac:dyDescent="0.3">
      <c r="A377" s="20" t="s">
        <v>439</v>
      </c>
      <c r="B377" s="45"/>
      <c r="C377" s="84" t="str">
        <v>LUISA PETRONA PEC POP</v>
      </c>
      <c r="D377" s="64" t="s">
        <v>498</v>
      </c>
      <c r="E377" s="65" t="str">
        <v xml:space="preserve">EORM LA LIBERTAD </v>
      </c>
      <c r="F377" s="66" t="s">
        <v>21</v>
      </c>
      <c r="G377" s="64" t="s">
        <v>297</v>
      </c>
      <c r="H377" s="66" t="s">
        <v>297</v>
      </c>
    </row>
    <row r="378" spans="1:8" ht="15.75" thickBot="1" x14ac:dyDescent="0.3">
      <c r="A378" s="20" t="s">
        <v>440</v>
      </c>
      <c r="B378" s="45"/>
      <c r="C378" s="84" t="str">
        <v>VILMA ORALIA HERNANDEZ ALVARADO</v>
      </c>
      <c r="D378" s="64" t="s">
        <v>499</v>
      </c>
      <c r="E378" s="65" t="str">
        <v>EORM ALDEA SANTO DOMINGO</v>
      </c>
      <c r="F378" s="66" t="s">
        <v>21</v>
      </c>
      <c r="G378" s="64" t="s">
        <v>297</v>
      </c>
      <c r="H378" s="66" t="s">
        <v>297</v>
      </c>
    </row>
    <row r="379" spans="1:8" ht="15.75" thickBot="1" x14ac:dyDescent="0.3">
      <c r="A379" s="20" t="s">
        <v>441</v>
      </c>
      <c r="B379" s="45"/>
      <c r="C379" s="84" t="str">
        <v>ABELINA SALES FABIÁN</v>
      </c>
      <c r="D379" s="64" t="s">
        <v>499</v>
      </c>
      <c r="E379" s="65" t="str">
        <v>EORM ALDEA SANTO DOMINGO</v>
      </c>
      <c r="F379" s="66" t="s">
        <v>21</v>
      </c>
      <c r="G379" s="64" t="s">
        <v>297</v>
      </c>
      <c r="H379" s="66" t="s">
        <v>297</v>
      </c>
    </row>
    <row r="380" spans="1:8" ht="15.75" thickBot="1" x14ac:dyDescent="0.3">
      <c r="A380" s="20" t="s">
        <v>442</v>
      </c>
      <c r="B380" s="45"/>
      <c r="C380" s="84" t="str">
        <v>BIDALUZ DE LEÓN LÓPEZ DE PÉREZ</v>
      </c>
      <c r="D380" s="64" t="s">
        <v>500</v>
      </c>
      <c r="E380" s="65" t="str">
        <v>EORM BARRIO PLAYA GRANDE</v>
      </c>
      <c r="F380" s="66" t="s">
        <v>21</v>
      </c>
      <c r="G380" s="64" t="s">
        <v>297</v>
      </c>
      <c r="H380" s="66" t="s">
        <v>297</v>
      </c>
    </row>
    <row r="381" spans="1:8" ht="15.75" thickBot="1" x14ac:dyDescent="0.3">
      <c r="A381" s="20" t="s">
        <v>443</v>
      </c>
      <c r="B381" s="45"/>
      <c r="C381" s="84" t="str">
        <v>MARIA ELENA PÉREZ ORTÍZ</v>
      </c>
      <c r="D381" s="64" t="s">
        <v>500</v>
      </c>
      <c r="E381" s="65" t="str">
        <v>EORM BARRIO PLAYA GRANDE</v>
      </c>
      <c r="F381" s="66" t="s">
        <v>21</v>
      </c>
      <c r="G381" s="64" t="s">
        <v>297</v>
      </c>
      <c r="H381" s="66" t="s">
        <v>297</v>
      </c>
    </row>
    <row r="382" spans="1:8" ht="15.75" thickBot="1" x14ac:dyDescent="0.3">
      <c r="A382" s="20" t="s">
        <v>444</v>
      </c>
      <c r="B382" s="45"/>
      <c r="C382" s="84" t="str">
        <v>JOSÉ EUSTAQUIO GUANCHÉ GONZÁLEZ</v>
      </c>
      <c r="D382" s="64" t="s">
        <v>500</v>
      </c>
      <c r="E382" s="65" t="str">
        <v>EORM BARRIO PLAYA GRANDE</v>
      </c>
      <c r="F382" s="66" t="s">
        <v>21</v>
      </c>
      <c r="G382" s="64" t="s">
        <v>297</v>
      </c>
      <c r="H382" s="66" t="s">
        <v>297</v>
      </c>
    </row>
    <row r="383" spans="1:8" ht="15.75" thickBot="1" x14ac:dyDescent="0.3">
      <c r="A383" s="20" t="s">
        <v>445</v>
      </c>
      <c r="B383" s="45"/>
      <c r="C383" s="84" t="str">
        <v>FLORIDALMA BEATRIZ BAY REAL</v>
      </c>
      <c r="D383" s="64" t="s">
        <v>501</v>
      </c>
      <c r="E383" s="65" t="str">
        <v>EORM ALDEA SANTA ELENA TZEJÁ</v>
      </c>
      <c r="F383" s="66" t="s">
        <v>21</v>
      </c>
      <c r="G383" s="64" t="s">
        <v>297</v>
      </c>
      <c r="H383" s="66" t="s">
        <v>297</v>
      </c>
    </row>
    <row r="384" spans="1:8" ht="15.75" thickBot="1" x14ac:dyDescent="0.3">
      <c r="A384" s="20" t="s">
        <v>446</v>
      </c>
      <c r="B384" s="45"/>
      <c r="C384" s="84" t="str">
        <v>CECILIA  ALVAREZ ORDOÑEZ</v>
      </c>
      <c r="D384" s="64" t="s">
        <v>502</v>
      </c>
      <c r="E384" s="65" t="str">
        <v>EOUM COLONIA LA FLORIDA</v>
      </c>
      <c r="F384" s="66" t="s">
        <v>21</v>
      </c>
      <c r="G384" s="64" t="s">
        <v>297</v>
      </c>
      <c r="H384" s="66" t="s">
        <v>297</v>
      </c>
    </row>
    <row r="385" spans="1:8" ht="15.75" thickBot="1" x14ac:dyDescent="0.3">
      <c r="A385" s="20" t="s">
        <v>447</v>
      </c>
      <c r="B385" s="45"/>
      <c r="C385" s="84" t="str">
        <v>NOEMÍ GOMEZ HERNANDEZ DE PALENCIA</v>
      </c>
      <c r="D385" s="64" t="s">
        <v>502</v>
      </c>
      <c r="E385" s="65" t="str">
        <v>EOUM COLONIA LA FLORIDA</v>
      </c>
      <c r="F385" s="66" t="s">
        <v>21</v>
      </c>
      <c r="G385" s="64" t="s">
        <v>297</v>
      </c>
      <c r="H385" s="66" t="s">
        <v>297</v>
      </c>
    </row>
    <row r="386" spans="1:8" ht="30.75" thickBot="1" x14ac:dyDescent="0.3">
      <c r="A386" s="20" t="s">
        <v>448</v>
      </c>
      <c r="B386" s="45"/>
      <c r="C386" s="86" t="str">
        <v>LESBIA HORTENCIA CHÁVEZ JUÁREZ DE VELASQUEZ</v>
      </c>
      <c r="D386" s="64" t="s">
        <v>502</v>
      </c>
      <c r="E386" s="65" t="str">
        <v>EOUM COLONIA LA FLORIDA</v>
      </c>
      <c r="F386" s="66" t="s">
        <v>21</v>
      </c>
      <c r="G386" s="64" t="s">
        <v>297</v>
      </c>
      <c r="H386" s="66" t="s">
        <v>297</v>
      </c>
    </row>
    <row r="387" spans="1:8" ht="15.75" thickBot="1" x14ac:dyDescent="0.3">
      <c r="A387" s="20" t="s">
        <v>449</v>
      </c>
      <c r="B387" s="45"/>
      <c r="C387" s="84" t="str">
        <v>MARÍA VERÓNICA CHUM CORTEZ</v>
      </c>
      <c r="D387" s="64" t="s">
        <v>503</v>
      </c>
      <c r="E387" s="65" t="str">
        <v xml:space="preserve">EORM ALDEA LAS VEGAS </v>
      </c>
      <c r="F387" s="66" t="s">
        <v>21</v>
      </c>
      <c r="G387" s="64" t="s">
        <v>297</v>
      </c>
      <c r="H387" s="66" t="s">
        <v>297</v>
      </c>
    </row>
    <row r="388" spans="1:8" ht="15.75" thickBot="1" x14ac:dyDescent="0.3">
      <c r="A388" s="20" t="s">
        <v>450</v>
      </c>
      <c r="B388" s="45"/>
      <c r="C388" s="84" t="str">
        <v>ROLANDO HERRERA SOBERANIS</v>
      </c>
      <c r="D388" s="64" t="s">
        <v>503</v>
      </c>
      <c r="E388" s="65" t="str">
        <v xml:space="preserve">EORM ALDEA LAS VEGAS </v>
      </c>
      <c r="F388" s="66" t="s">
        <v>21</v>
      </c>
      <c r="G388" s="64" t="s">
        <v>297</v>
      </c>
      <c r="H388" s="66" t="s">
        <v>297</v>
      </c>
    </row>
    <row r="389" spans="1:8" ht="15.75" thickBot="1" x14ac:dyDescent="0.3">
      <c r="A389" s="20" t="s">
        <v>451</v>
      </c>
      <c r="B389" s="45"/>
      <c r="C389" s="84" t="str">
        <v>CRISTIAN PABLO PEDRO PEDRO</v>
      </c>
      <c r="D389" s="64" t="s">
        <v>503</v>
      </c>
      <c r="E389" s="65" t="str">
        <v xml:space="preserve">EORM ALDEA LAS VEGAS </v>
      </c>
      <c r="F389" s="66" t="s">
        <v>21</v>
      </c>
      <c r="G389" s="64" t="s">
        <v>297</v>
      </c>
      <c r="H389" s="66" t="s">
        <v>297</v>
      </c>
    </row>
    <row r="390" spans="1:8" ht="30.75" thickBot="1" x14ac:dyDescent="0.3">
      <c r="A390" s="20" t="s">
        <v>452</v>
      </c>
      <c r="B390" s="45"/>
      <c r="C390" s="86" t="str">
        <v>YOJANNA AZUCENA PALENCIA LEMUS DE URBINA</v>
      </c>
      <c r="D390" s="64" t="s">
        <v>503</v>
      </c>
      <c r="E390" s="65" t="str">
        <v xml:space="preserve">EORM ALDEA LAS VEGAS </v>
      </c>
      <c r="F390" s="66" t="s">
        <v>21</v>
      </c>
      <c r="G390" s="64" t="s">
        <v>297</v>
      </c>
      <c r="H390" s="66" t="s">
        <v>297</v>
      </c>
    </row>
    <row r="391" spans="1:8" ht="15.75" thickBot="1" x14ac:dyDescent="0.3">
      <c r="A391" s="20" t="s">
        <v>453</v>
      </c>
      <c r="B391" s="45"/>
      <c r="C391" s="84" t="str">
        <v>GERARDO MORAN BOTZOC</v>
      </c>
      <c r="D391" s="64" t="s">
        <v>504</v>
      </c>
      <c r="E391" s="65" t="str">
        <v>EORM ALDEA BETEL</v>
      </c>
      <c r="F391" s="66" t="s">
        <v>21</v>
      </c>
      <c r="G391" s="64" t="s">
        <v>297</v>
      </c>
      <c r="H391" s="66" t="s">
        <v>297</v>
      </c>
    </row>
    <row r="392" spans="1:8" ht="15.75" thickBot="1" x14ac:dyDescent="0.3">
      <c r="A392" s="20" t="s">
        <v>454</v>
      </c>
      <c r="B392" s="45"/>
      <c r="C392" s="84" t="str">
        <v>MARVIN RAFAEL SAM CHUN</v>
      </c>
      <c r="D392" s="64" t="s">
        <v>505</v>
      </c>
      <c r="E392" s="65" t="str">
        <v>EORM COMU. NUEVO RENACER</v>
      </c>
      <c r="F392" s="66" t="s">
        <v>21</v>
      </c>
      <c r="G392" s="64" t="s">
        <v>297</v>
      </c>
      <c r="H392" s="66" t="s">
        <v>297</v>
      </c>
    </row>
    <row r="393" spans="1:8" ht="15.75" thickBot="1" x14ac:dyDescent="0.3">
      <c r="A393" s="20" t="s">
        <v>455</v>
      </c>
      <c r="B393" s="45"/>
      <c r="C393" s="84" t="str">
        <v>SANDRA ALONZO ALTRET DE OSORIO</v>
      </c>
      <c r="D393" s="64" t="s">
        <v>505</v>
      </c>
      <c r="E393" s="65" t="str">
        <v>EORM COMU. NUEVO RENACER</v>
      </c>
      <c r="F393" s="66" t="s">
        <v>21</v>
      </c>
      <c r="G393" s="64" t="s">
        <v>297</v>
      </c>
      <c r="H393" s="66" t="s">
        <v>297</v>
      </c>
    </row>
    <row r="394" spans="1:8" ht="15.75" thickBot="1" x14ac:dyDescent="0.3">
      <c r="A394" s="21" t="s">
        <v>506</v>
      </c>
      <c r="B394" s="46"/>
      <c r="C394" s="87" t="str">
        <v>ROSENDA FELIPE VELÁSQUEZ</v>
      </c>
      <c r="D394" s="65" t="s">
        <v>761</v>
      </c>
      <c r="E394" s="65" t="str">
        <v>PARCELAMIENTO PUEBLO NUEVO</v>
      </c>
      <c r="F394" s="66" t="s">
        <v>21</v>
      </c>
      <c r="G394" s="64" t="s">
        <v>297</v>
      </c>
      <c r="H394" s="66" t="s">
        <v>297</v>
      </c>
    </row>
    <row r="395" spans="1:8" ht="15.75" thickBot="1" x14ac:dyDescent="0.3">
      <c r="A395" s="22" t="s">
        <v>507</v>
      </c>
      <c r="B395" s="47"/>
      <c r="C395" s="88" t="str">
        <v>MARÍA SIMÓN PASCUAL</v>
      </c>
      <c r="D395" s="65" t="s">
        <v>761</v>
      </c>
      <c r="E395" s="65" t="str">
        <v>PARCELAMIENTO PUEBLO NUEVO</v>
      </c>
      <c r="F395" s="66" t="s">
        <v>21</v>
      </c>
      <c r="G395" s="64" t="s">
        <v>297</v>
      </c>
      <c r="H395" s="66" t="s">
        <v>297</v>
      </c>
    </row>
    <row r="396" spans="1:8" ht="15.75" thickBot="1" x14ac:dyDescent="0.3">
      <c r="A396" s="22" t="s">
        <v>508</v>
      </c>
      <c r="B396" s="47"/>
      <c r="C396" s="88" t="str">
        <v>MANUEL CRUZ MEJÍA</v>
      </c>
      <c r="D396" s="65" t="s">
        <v>761</v>
      </c>
      <c r="E396" s="65" t="str">
        <v>PARCELAMIENTO PUEBLO NUEVO</v>
      </c>
      <c r="F396" s="66" t="s">
        <v>21</v>
      </c>
      <c r="G396" s="64" t="s">
        <v>297</v>
      </c>
      <c r="H396" s="66" t="s">
        <v>297</v>
      </c>
    </row>
    <row r="397" spans="1:8" ht="15.75" thickBot="1" x14ac:dyDescent="0.3">
      <c r="A397" s="21" t="s">
        <v>509</v>
      </c>
      <c r="B397" s="46"/>
      <c r="C397" s="87" t="str">
        <v>VIRGINIA MARTÍN PLATO DE LUCAS</v>
      </c>
      <c r="D397" s="65" t="s">
        <v>761</v>
      </c>
      <c r="E397" s="65" t="str">
        <v>PARCELAMIENTO PUEBLO NUEVO</v>
      </c>
      <c r="F397" s="66" t="s">
        <v>21</v>
      </c>
      <c r="G397" s="64" t="s">
        <v>297</v>
      </c>
      <c r="H397" s="66" t="s">
        <v>297</v>
      </c>
    </row>
    <row r="398" spans="1:8" ht="15.75" thickBot="1" x14ac:dyDescent="0.3">
      <c r="A398" s="22" t="s">
        <v>510</v>
      </c>
      <c r="B398" s="47"/>
      <c r="C398" s="88" t="str">
        <v>FRANCISCO COBO VELASCO</v>
      </c>
      <c r="D398" s="65" t="s">
        <v>761</v>
      </c>
      <c r="E398" s="65" t="str">
        <v>PARCELAMIENTO PUEBLO NUEVO</v>
      </c>
      <c r="F398" s="66" t="s">
        <v>21</v>
      </c>
      <c r="G398" s="64" t="s">
        <v>297</v>
      </c>
      <c r="H398" s="66" t="s">
        <v>297</v>
      </c>
    </row>
    <row r="399" spans="1:8" ht="15.75" thickBot="1" x14ac:dyDescent="0.3">
      <c r="A399" s="22" t="s">
        <v>511</v>
      </c>
      <c r="B399" s="47"/>
      <c r="C399" s="88" t="str">
        <v>ANGEL JIMÉNEZ PÉREZ</v>
      </c>
      <c r="D399" s="65" t="s">
        <v>761</v>
      </c>
      <c r="E399" s="65" t="str">
        <v>PARCELAMIENTO PUEBLO NUEVO</v>
      </c>
      <c r="F399" s="66" t="s">
        <v>21</v>
      </c>
      <c r="G399" s="64" t="s">
        <v>297</v>
      </c>
      <c r="H399" s="66" t="s">
        <v>297</v>
      </c>
    </row>
    <row r="400" spans="1:8" ht="15.75" thickBot="1" x14ac:dyDescent="0.3">
      <c r="A400" s="22" t="s">
        <v>512</v>
      </c>
      <c r="B400" s="47"/>
      <c r="C400" s="88" t="str">
        <v>TERESA FRANCISCO GABRIEL DE MARCOS</v>
      </c>
      <c r="D400" s="65" t="s">
        <v>761</v>
      </c>
      <c r="E400" s="65" t="str">
        <v>PARCELAMIENTO PUEBLO NUEVO</v>
      </c>
      <c r="F400" s="66" t="s">
        <v>21</v>
      </c>
      <c r="G400" s="64" t="s">
        <v>297</v>
      </c>
      <c r="H400" s="66" t="s">
        <v>297</v>
      </c>
    </row>
    <row r="401" spans="1:8" ht="15.75" thickBot="1" x14ac:dyDescent="0.3">
      <c r="A401" s="22" t="s">
        <v>513</v>
      </c>
      <c r="B401" s="47"/>
      <c r="C401" s="88" t="str">
        <v>RICARDA MATÍAS JERÓNIMO</v>
      </c>
      <c r="D401" s="65" t="s">
        <v>761</v>
      </c>
      <c r="E401" s="65" t="str">
        <v>PARCELAMIENTO PUEBLO NUEVO</v>
      </c>
      <c r="F401" s="66" t="s">
        <v>21</v>
      </c>
      <c r="G401" s="64" t="s">
        <v>297</v>
      </c>
      <c r="H401" s="66" t="s">
        <v>297</v>
      </c>
    </row>
    <row r="402" spans="1:8" ht="15.75" thickBot="1" x14ac:dyDescent="0.3">
      <c r="A402" s="22" t="s">
        <v>514</v>
      </c>
      <c r="B402" s="47"/>
      <c r="C402" s="88" t="str">
        <v>MIGUEL FERNANDO LARIOS COBO</v>
      </c>
      <c r="D402" s="65" t="s">
        <v>761</v>
      </c>
      <c r="E402" s="65" t="str">
        <v>PARCELAMIENTO PUEBLO NUEVO</v>
      </c>
      <c r="F402" s="66" t="s">
        <v>21</v>
      </c>
      <c r="G402" s="64" t="s">
        <v>297</v>
      </c>
      <c r="H402" s="66" t="s">
        <v>297</v>
      </c>
    </row>
    <row r="403" spans="1:8" ht="15.75" thickBot="1" x14ac:dyDescent="0.3">
      <c r="A403" s="22" t="s">
        <v>515</v>
      </c>
      <c r="B403" s="47"/>
      <c r="C403" s="88" t="str">
        <v>LUCÍA OTILIA VELÁSQUEZ ROBLERO</v>
      </c>
      <c r="D403" s="65" t="s">
        <v>761</v>
      </c>
      <c r="E403" s="65" t="str">
        <v>PARCELAMIENTO PUEBLO NUEVO</v>
      </c>
      <c r="F403" s="66" t="s">
        <v>21</v>
      </c>
      <c r="G403" s="64" t="s">
        <v>297</v>
      </c>
      <c r="H403" s="66" t="s">
        <v>297</v>
      </c>
    </row>
    <row r="404" spans="1:8" ht="15.75" thickBot="1" x14ac:dyDescent="0.3">
      <c r="A404" s="22" t="s">
        <v>516</v>
      </c>
      <c r="B404" s="47"/>
      <c r="C404" s="88" t="str">
        <v>ANDRÉS GARCÍA PÉREZ</v>
      </c>
      <c r="D404" s="65" t="s">
        <v>761</v>
      </c>
      <c r="E404" s="65" t="str">
        <v>PARCELAMIENTO PUEBLO NUEVO</v>
      </c>
      <c r="F404" s="66" t="s">
        <v>21</v>
      </c>
      <c r="G404" s="64" t="s">
        <v>297</v>
      </c>
      <c r="H404" s="66" t="s">
        <v>297</v>
      </c>
    </row>
    <row r="405" spans="1:8" ht="15.75" thickBot="1" x14ac:dyDescent="0.3">
      <c r="A405" s="22" t="s">
        <v>517</v>
      </c>
      <c r="B405" s="47"/>
      <c r="C405" s="88" t="str">
        <v>ARGELIIA CRUZ RAMÍREZ DE DOMINGO</v>
      </c>
      <c r="D405" s="65" t="s">
        <v>761</v>
      </c>
      <c r="E405" s="65" t="str">
        <v>PARCELAMIENTO PUEBLO NUEVO</v>
      </c>
      <c r="F405" s="66" t="s">
        <v>21</v>
      </c>
      <c r="G405" s="64" t="s">
        <v>297</v>
      </c>
      <c r="H405" s="66" t="s">
        <v>297</v>
      </c>
    </row>
    <row r="406" spans="1:8" ht="15.75" thickBot="1" x14ac:dyDescent="0.3">
      <c r="A406" s="22" t="s">
        <v>518</v>
      </c>
      <c r="B406" s="47"/>
      <c r="C406" s="88" t="str">
        <v>BENIGNO MATÍAS MEJÍA</v>
      </c>
      <c r="D406" s="65" t="s">
        <v>761</v>
      </c>
      <c r="E406" s="65" t="str">
        <v>PARCELAMIENTO PUEBLO NUEVO</v>
      </c>
      <c r="F406" s="66" t="s">
        <v>21</v>
      </c>
      <c r="G406" s="64" t="s">
        <v>297</v>
      </c>
      <c r="H406" s="66" t="s">
        <v>297</v>
      </c>
    </row>
    <row r="407" spans="1:8" ht="15.75" thickBot="1" x14ac:dyDescent="0.3">
      <c r="A407" s="22" t="s">
        <v>519</v>
      </c>
      <c r="B407" s="47"/>
      <c r="C407" s="88" t="str">
        <v>PRIMTIVO PÉREZ DOMINGO</v>
      </c>
      <c r="D407" s="65" t="s">
        <v>761</v>
      </c>
      <c r="E407" s="65" t="str">
        <v>PARCELAMIENTO PUEBLO NUEVO</v>
      </c>
      <c r="F407" s="66" t="s">
        <v>21</v>
      </c>
      <c r="G407" s="64" t="s">
        <v>297</v>
      </c>
      <c r="H407" s="66" t="s">
        <v>297</v>
      </c>
    </row>
    <row r="408" spans="1:8" ht="15.75" thickBot="1" x14ac:dyDescent="0.3">
      <c r="A408" s="22" t="s">
        <v>520</v>
      </c>
      <c r="B408" s="47"/>
      <c r="C408" s="88" t="str">
        <v>DANIEL CAMPOSECO BALTAZAR</v>
      </c>
      <c r="D408" s="65" t="s">
        <v>761</v>
      </c>
      <c r="E408" s="65" t="str">
        <v>PARCELAMIENTO PUEBLO NUEVO</v>
      </c>
      <c r="F408" s="66" t="s">
        <v>21</v>
      </c>
      <c r="G408" s="64" t="s">
        <v>297</v>
      </c>
      <c r="H408" s="66" t="s">
        <v>297</v>
      </c>
    </row>
    <row r="409" spans="1:8" ht="15.75" thickBot="1" x14ac:dyDescent="0.3">
      <c r="A409" s="22" t="s">
        <v>521</v>
      </c>
      <c r="B409" s="47"/>
      <c r="C409" s="88" t="str">
        <v xml:space="preserve"> ROSALIO PÉREZ VELÁSQUEZ</v>
      </c>
      <c r="D409" s="65" t="s">
        <v>761</v>
      </c>
      <c r="E409" s="65" t="str">
        <v>PARCELAMIENTO PUEBLO NUEVO</v>
      </c>
      <c r="F409" s="66" t="s">
        <v>21</v>
      </c>
      <c r="G409" s="64" t="s">
        <v>297</v>
      </c>
      <c r="H409" s="66" t="s">
        <v>297</v>
      </c>
    </row>
    <row r="410" spans="1:8" ht="15.75" thickBot="1" x14ac:dyDescent="0.3">
      <c r="A410" s="22" t="s">
        <v>522</v>
      </c>
      <c r="B410" s="47"/>
      <c r="C410" s="88" t="str">
        <v>ODILIA GARCÍA PÉREZ DE HIJINIO</v>
      </c>
      <c r="D410" s="65" t="s">
        <v>761</v>
      </c>
      <c r="E410" s="65" t="str">
        <v>PARCELAMIENTO PUEBLO NUEVO</v>
      </c>
      <c r="F410" s="66" t="s">
        <v>21</v>
      </c>
      <c r="G410" s="64" t="s">
        <v>297</v>
      </c>
      <c r="H410" s="66" t="s">
        <v>297</v>
      </c>
    </row>
    <row r="411" spans="1:8" ht="15.75" thickBot="1" x14ac:dyDescent="0.3">
      <c r="A411" s="22" t="s">
        <v>523</v>
      </c>
      <c r="B411" s="47"/>
      <c r="C411" s="88" t="str">
        <v>SAMUEL LÚCAS HERNÁNDEZ</v>
      </c>
      <c r="D411" s="65" t="s">
        <v>761</v>
      </c>
      <c r="E411" s="65" t="str">
        <v>PARCELAMIENTO PUEBLO NUEVO</v>
      </c>
      <c r="F411" s="66" t="s">
        <v>21</v>
      </c>
      <c r="G411" s="64" t="s">
        <v>297</v>
      </c>
      <c r="H411" s="66" t="s">
        <v>297</v>
      </c>
    </row>
    <row r="412" spans="1:8" ht="15.75" thickBot="1" x14ac:dyDescent="0.3">
      <c r="A412" s="22" t="s">
        <v>524</v>
      </c>
      <c r="B412" s="47"/>
      <c r="C412" s="88" t="str">
        <v xml:space="preserve"> EDGAR MOH</v>
      </c>
      <c r="D412" s="65" t="s">
        <v>761</v>
      </c>
      <c r="E412" s="65" t="str">
        <v>PARCELAMIENTO PUEBLO NUEVO</v>
      </c>
      <c r="F412" s="66" t="s">
        <v>21</v>
      </c>
      <c r="G412" s="64" t="s">
        <v>297</v>
      </c>
      <c r="H412" s="66" t="s">
        <v>297</v>
      </c>
    </row>
    <row r="413" spans="1:8" ht="15.75" thickBot="1" x14ac:dyDescent="0.3">
      <c r="A413" s="23" t="s">
        <v>525</v>
      </c>
      <c r="B413" s="48"/>
      <c r="C413" s="89" t="str">
        <v xml:space="preserve"> MARCOS MARCOS PASCUAL    </v>
      </c>
      <c r="D413" s="65" t="s">
        <v>761</v>
      </c>
      <c r="E413" s="65" t="str">
        <v>PARCELAMIENTO PUEBLO NUEVO</v>
      </c>
      <c r="F413" s="66" t="s">
        <v>21</v>
      </c>
      <c r="G413" s="64" t="s">
        <v>297</v>
      </c>
      <c r="H413" s="66" t="s">
        <v>297</v>
      </c>
    </row>
    <row r="414" spans="1:8" ht="15.75" thickBot="1" x14ac:dyDescent="0.3">
      <c r="A414" s="24" t="s">
        <v>526</v>
      </c>
      <c r="B414" s="49"/>
      <c r="C414" s="82" t="str">
        <v>ONÉSIMO MATÍAS PABLO</v>
      </c>
      <c r="D414" s="65" t="s">
        <v>761</v>
      </c>
      <c r="E414" s="65" t="str">
        <v>PARCELAMIENTO PUEBLO NUEVO</v>
      </c>
      <c r="F414" s="66" t="s">
        <v>21</v>
      </c>
      <c r="G414" s="64" t="s">
        <v>297</v>
      </c>
      <c r="H414" s="66" t="s">
        <v>297</v>
      </c>
    </row>
    <row r="415" spans="1:8" ht="15.75" thickBot="1" x14ac:dyDescent="0.3">
      <c r="A415" s="25" t="s">
        <v>527</v>
      </c>
      <c r="B415" s="50"/>
      <c r="C415" s="90" t="str">
        <v>ALBINO RAMÓN JUAN</v>
      </c>
      <c r="D415" s="65" t="s">
        <v>761</v>
      </c>
      <c r="E415" s="65" t="str">
        <v>PARCELAMIENTO PUEBLO NUEVO</v>
      </c>
      <c r="F415" s="66" t="s">
        <v>21</v>
      </c>
      <c r="G415" s="64" t="s">
        <v>297</v>
      </c>
      <c r="H415" s="66" t="s">
        <v>297</v>
      </c>
    </row>
    <row r="416" spans="1:8" ht="15.75" thickBot="1" x14ac:dyDescent="0.3">
      <c r="A416" s="21" t="s">
        <v>528</v>
      </c>
      <c r="B416" s="46"/>
      <c r="C416" s="87" t="str">
        <v>ERMIRA JOAQUÍN LEÓN DE GARCÍA</v>
      </c>
      <c r="D416" s="65" t="s">
        <v>762</v>
      </c>
      <c r="E416" s="65" t="str">
        <v>PARCELAMIENTO MAYALÁN</v>
      </c>
      <c r="F416" s="66" t="s">
        <v>21</v>
      </c>
      <c r="G416" s="64" t="s">
        <v>297</v>
      </c>
      <c r="H416" s="66" t="s">
        <v>297</v>
      </c>
    </row>
    <row r="417" spans="1:8" ht="15.75" thickBot="1" x14ac:dyDescent="0.3">
      <c r="A417" s="22" t="s">
        <v>529</v>
      </c>
      <c r="B417" s="47"/>
      <c r="C417" s="88" t="str">
        <v>ANASTACIA MIGUEL PEDRO</v>
      </c>
      <c r="D417" s="65" t="s">
        <v>762</v>
      </c>
      <c r="E417" s="65" t="str">
        <v>PARCELAMIENTO MAYALÁN</v>
      </c>
      <c r="F417" s="66" t="s">
        <v>21</v>
      </c>
      <c r="G417" s="64" t="s">
        <v>297</v>
      </c>
      <c r="H417" s="66" t="s">
        <v>297</v>
      </c>
    </row>
    <row r="418" spans="1:8" ht="15.75" thickBot="1" x14ac:dyDescent="0.3">
      <c r="A418" s="21" t="s">
        <v>530</v>
      </c>
      <c r="B418" s="46"/>
      <c r="C418" s="87" t="str">
        <v>IRMA RAMOS RAMÍREZ</v>
      </c>
      <c r="D418" s="65" t="s">
        <v>762</v>
      </c>
      <c r="E418" s="65" t="str">
        <v>PARCELAMIENTO MAYALÁN</v>
      </c>
      <c r="F418" s="66" t="s">
        <v>21</v>
      </c>
      <c r="G418" s="64" t="s">
        <v>297</v>
      </c>
      <c r="H418" s="66" t="s">
        <v>297</v>
      </c>
    </row>
    <row r="419" spans="1:8" ht="15.75" thickBot="1" x14ac:dyDescent="0.3">
      <c r="A419" s="22" t="s">
        <v>531</v>
      </c>
      <c r="B419" s="47"/>
      <c r="C419" s="88" t="str">
        <v>JUANA JUAN MIGUEL DE SALES</v>
      </c>
      <c r="D419" s="65" t="s">
        <v>762</v>
      </c>
      <c r="E419" s="65" t="str">
        <v>PARCELAMIENTO MAYALÁN</v>
      </c>
      <c r="F419" s="66" t="s">
        <v>21</v>
      </c>
      <c r="G419" s="64" t="s">
        <v>297</v>
      </c>
      <c r="H419" s="66" t="s">
        <v>297</v>
      </c>
    </row>
    <row r="420" spans="1:8" ht="15.75" thickBot="1" x14ac:dyDescent="0.3">
      <c r="A420" s="22" t="s">
        <v>532</v>
      </c>
      <c r="B420" s="47"/>
      <c r="C420" s="88" t="str">
        <v>MELECIO MENDOZA RAMÍREZ</v>
      </c>
      <c r="D420" s="65" t="s">
        <v>762</v>
      </c>
      <c r="E420" s="65" t="str">
        <v>PARCELAMIENTO MAYALÁN</v>
      </c>
      <c r="F420" s="66" t="s">
        <v>21</v>
      </c>
      <c r="G420" s="64" t="s">
        <v>297</v>
      </c>
      <c r="H420" s="66" t="s">
        <v>297</v>
      </c>
    </row>
    <row r="421" spans="1:8" ht="15.75" thickBot="1" x14ac:dyDescent="0.3">
      <c r="A421" s="26" t="s">
        <v>533</v>
      </c>
      <c r="B421" s="51"/>
      <c r="C421" s="91" t="str">
        <v>GUILLERMO LORENZO CRISTOBAL</v>
      </c>
      <c r="D421" s="65" t="s">
        <v>762</v>
      </c>
      <c r="E421" s="65" t="str">
        <v>PARCELAMIENTO MAYALÁN</v>
      </c>
      <c r="F421" s="66" t="s">
        <v>21</v>
      </c>
      <c r="G421" s="64" t="s">
        <v>297</v>
      </c>
      <c r="H421" s="66" t="s">
        <v>297</v>
      </c>
    </row>
    <row r="422" spans="1:8" ht="15.75" thickBot="1" x14ac:dyDescent="0.3">
      <c r="A422" s="22" t="s">
        <v>534</v>
      </c>
      <c r="B422" s="47"/>
      <c r="C422" s="88" t="str">
        <v>JULIANA PABLO MATEO</v>
      </c>
      <c r="D422" s="65" t="s">
        <v>762</v>
      </c>
      <c r="E422" s="65" t="str">
        <v>PARCELAMIENTO MAYALÁN</v>
      </c>
      <c r="F422" s="66" t="s">
        <v>21</v>
      </c>
      <c r="G422" s="64" t="s">
        <v>297</v>
      </c>
      <c r="H422" s="66" t="s">
        <v>297</v>
      </c>
    </row>
    <row r="423" spans="1:8" ht="15.75" thickBot="1" x14ac:dyDescent="0.3">
      <c r="A423" s="22" t="s">
        <v>535</v>
      </c>
      <c r="B423" s="47"/>
      <c r="C423" s="88" t="str">
        <v>CORNELIA PABLO RAMÍREZ</v>
      </c>
      <c r="D423" s="65" t="s">
        <v>762</v>
      </c>
      <c r="E423" s="65" t="str">
        <v>PARCELAMIENTO MAYALÁN</v>
      </c>
      <c r="F423" s="66" t="s">
        <v>21</v>
      </c>
      <c r="G423" s="64" t="s">
        <v>297</v>
      </c>
      <c r="H423" s="66" t="s">
        <v>297</v>
      </c>
    </row>
    <row r="424" spans="1:8" ht="15.75" thickBot="1" x14ac:dyDescent="0.3">
      <c r="A424" s="18" t="s">
        <v>536</v>
      </c>
      <c r="B424" s="6"/>
      <c r="C424" s="64" t="str">
        <v>ALFONSO GÓMEZ MORALES</v>
      </c>
      <c r="D424" s="65" t="s">
        <v>762</v>
      </c>
      <c r="E424" s="65" t="str">
        <v>PARCELAMIENTO MAYALÁN</v>
      </c>
      <c r="F424" s="66" t="s">
        <v>21</v>
      </c>
      <c r="G424" s="64" t="s">
        <v>297</v>
      </c>
      <c r="H424" s="66" t="s">
        <v>297</v>
      </c>
    </row>
    <row r="425" spans="1:8" ht="15.75" thickBot="1" x14ac:dyDescent="0.3">
      <c r="A425" s="18" t="s">
        <v>537</v>
      </c>
      <c r="B425" s="6"/>
      <c r="C425" s="64" t="str">
        <v>VIDAL GARCÍA MONZÓN</v>
      </c>
      <c r="D425" s="65" t="s">
        <v>762</v>
      </c>
      <c r="E425" s="65" t="str">
        <v>PARCELAMIENTO MAYALÁN</v>
      </c>
      <c r="F425" s="66" t="s">
        <v>21</v>
      </c>
      <c r="G425" s="64" t="s">
        <v>297</v>
      </c>
      <c r="H425" s="66" t="s">
        <v>297</v>
      </c>
    </row>
    <row r="426" spans="1:8" ht="15.75" thickBot="1" x14ac:dyDescent="0.3">
      <c r="A426" s="27" t="s">
        <v>538</v>
      </c>
      <c r="B426" s="52"/>
      <c r="C426" s="92" t="str">
        <v>JULIO JUAN MIGUEL</v>
      </c>
      <c r="D426" s="65" t="s">
        <v>762</v>
      </c>
      <c r="E426" s="65" t="str">
        <v>PARCELAMIENTO MAYALÁN</v>
      </c>
      <c r="F426" s="66" t="s">
        <v>21</v>
      </c>
      <c r="G426" s="64" t="s">
        <v>297</v>
      </c>
      <c r="H426" s="66" t="s">
        <v>297</v>
      </c>
    </row>
    <row r="427" spans="1:8" ht="15.75" thickBot="1" x14ac:dyDescent="0.3">
      <c r="A427" s="27" t="s">
        <v>539</v>
      </c>
      <c r="B427" s="52"/>
      <c r="C427" s="92" t="str">
        <v>VERÓNICA TOMÁS RAFAEL</v>
      </c>
      <c r="D427" s="65" t="s">
        <v>762</v>
      </c>
      <c r="E427" s="65" t="str">
        <v>PARCELAMIENTO MAYALÁN</v>
      </c>
      <c r="F427" s="66" t="s">
        <v>21</v>
      </c>
      <c r="G427" s="64" t="s">
        <v>297</v>
      </c>
      <c r="H427" s="66" t="s">
        <v>297</v>
      </c>
    </row>
    <row r="428" spans="1:8" ht="15.75" thickBot="1" x14ac:dyDescent="0.3">
      <c r="A428" s="27" t="s">
        <v>540</v>
      </c>
      <c r="B428" s="52"/>
      <c r="C428" s="92" t="str">
        <v>MAGDALENA TOMÁS RAFAEL DE LÓPEZ</v>
      </c>
      <c r="D428" s="65" t="s">
        <v>762</v>
      </c>
      <c r="E428" s="65" t="str">
        <v>PARCELAMIENTO MAYALÁN</v>
      </c>
      <c r="F428" s="66" t="s">
        <v>21</v>
      </c>
      <c r="G428" s="64" t="s">
        <v>297</v>
      </c>
      <c r="H428" s="66" t="s">
        <v>297</v>
      </c>
    </row>
    <row r="429" spans="1:8" ht="15.75" thickBot="1" x14ac:dyDescent="0.3">
      <c r="A429" s="27" t="s">
        <v>541</v>
      </c>
      <c r="B429" s="52"/>
      <c r="C429" s="92" t="str">
        <v>MARIO ALBERTO DÍAZ ROJAS</v>
      </c>
      <c r="D429" s="65" t="s">
        <v>762</v>
      </c>
      <c r="E429" s="65" t="str">
        <v>PARCELAMIENTO MAYALÁN</v>
      </c>
      <c r="F429" s="66" t="s">
        <v>21</v>
      </c>
      <c r="G429" s="64" t="s">
        <v>297</v>
      </c>
      <c r="H429" s="66" t="s">
        <v>297</v>
      </c>
    </row>
    <row r="430" spans="1:8" ht="15.75" thickBot="1" x14ac:dyDescent="0.3">
      <c r="A430" s="27" t="s">
        <v>542</v>
      </c>
      <c r="B430" s="52"/>
      <c r="C430" s="92" t="str">
        <v>MARIANO LÓPEZ RAMOS</v>
      </c>
      <c r="D430" s="65" t="s">
        <v>762</v>
      </c>
      <c r="E430" s="65" t="str">
        <v>PARCELAMIENTO MAYALÁN</v>
      </c>
      <c r="F430" s="66" t="s">
        <v>21</v>
      </c>
      <c r="G430" s="64" t="s">
        <v>297</v>
      </c>
      <c r="H430" s="66" t="s">
        <v>297</v>
      </c>
    </row>
    <row r="431" spans="1:8" ht="15.75" thickBot="1" x14ac:dyDescent="0.3">
      <c r="A431" s="27" t="s">
        <v>543</v>
      </c>
      <c r="B431" s="52"/>
      <c r="C431" s="92" t="str">
        <v>JUAN FRANCISCO JUAN JUAN</v>
      </c>
      <c r="D431" s="65" t="s">
        <v>762</v>
      </c>
      <c r="E431" s="65" t="str">
        <v>PARCELAMIENTO MAYALÁN</v>
      </c>
      <c r="F431" s="66" t="s">
        <v>21</v>
      </c>
      <c r="G431" s="64" t="s">
        <v>297</v>
      </c>
      <c r="H431" s="66" t="s">
        <v>297</v>
      </c>
    </row>
    <row r="432" spans="1:8" ht="15.75" thickBot="1" x14ac:dyDescent="0.3">
      <c r="A432" s="27" t="s">
        <v>544</v>
      </c>
      <c r="B432" s="52"/>
      <c r="C432" s="92" t="str">
        <v>JUAN LORENZO GASPAR</v>
      </c>
      <c r="D432" s="65" t="s">
        <v>762</v>
      </c>
      <c r="E432" s="65" t="str">
        <v>PARCELAMIENTO MAYALÁN</v>
      </c>
      <c r="F432" s="66" t="s">
        <v>21</v>
      </c>
      <c r="G432" s="64" t="s">
        <v>297</v>
      </c>
      <c r="H432" s="66" t="s">
        <v>297</v>
      </c>
    </row>
    <row r="433" spans="1:8" ht="15.75" thickBot="1" x14ac:dyDescent="0.3">
      <c r="A433" s="27" t="s">
        <v>545</v>
      </c>
      <c r="B433" s="52"/>
      <c r="C433" s="92" t="str">
        <v>MIGUEL PÉREZ MENDOZA</v>
      </c>
      <c r="D433" s="65" t="s">
        <v>762</v>
      </c>
      <c r="E433" s="65" t="str">
        <v>PARCELAMIENTO MAYALÁN</v>
      </c>
      <c r="F433" s="66" t="s">
        <v>21</v>
      </c>
      <c r="G433" s="64" t="s">
        <v>297</v>
      </c>
      <c r="H433" s="66" t="s">
        <v>297</v>
      </c>
    </row>
    <row r="434" spans="1:8" ht="15.75" thickBot="1" x14ac:dyDescent="0.3">
      <c r="A434" s="21" t="s">
        <v>546</v>
      </c>
      <c r="B434" s="46"/>
      <c r="C434" s="87" t="str">
        <v>EDWIN RAYMUNDO MÉRIDA CALDERÓN</v>
      </c>
      <c r="D434" s="65" t="s">
        <v>763</v>
      </c>
      <c r="E434" s="65" t="str">
        <v>CASERÍO RÍO NEGRO XECOYEU</v>
      </c>
      <c r="F434" s="66" t="s">
        <v>21</v>
      </c>
      <c r="G434" s="64" t="s">
        <v>297</v>
      </c>
      <c r="H434" s="66" t="s">
        <v>297</v>
      </c>
    </row>
    <row r="435" spans="1:8" ht="15.75" thickBot="1" x14ac:dyDescent="0.3">
      <c r="A435" s="21" t="s">
        <v>547</v>
      </c>
      <c r="B435" s="46"/>
      <c r="C435" s="87" t="str">
        <v>MARTA HERNÁNDEZ LÓPEZ DE MÉRIDA</v>
      </c>
      <c r="D435" s="65" t="s">
        <v>763</v>
      </c>
      <c r="E435" s="65" t="str">
        <v>CASERÍO RÍO NEGRO XECOYEU</v>
      </c>
      <c r="F435" s="66" t="s">
        <v>21</v>
      </c>
      <c r="G435" s="64" t="s">
        <v>297</v>
      </c>
      <c r="H435" s="66" t="s">
        <v>297</v>
      </c>
    </row>
    <row r="436" spans="1:8" ht="15.75" thickBot="1" x14ac:dyDescent="0.3">
      <c r="A436" s="21" t="s">
        <v>548</v>
      </c>
      <c r="B436" s="46"/>
      <c r="C436" s="87" t="str">
        <v>ULIBERIO CHOCOJ CAAL</v>
      </c>
      <c r="D436" s="65" t="s">
        <v>764</v>
      </c>
      <c r="E436" s="65" t="str">
        <v>ALDEA TIERRA LINDA</v>
      </c>
      <c r="F436" s="66" t="s">
        <v>21</v>
      </c>
      <c r="G436" s="64" t="s">
        <v>297</v>
      </c>
      <c r="H436" s="66" t="s">
        <v>297</v>
      </c>
    </row>
    <row r="437" spans="1:8" ht="15.75" thickBot="1" x14ac:dyDescent="0.3">
      <c r="A437" s="21" t="s">
        <v>549</v>
      </c>
      <c r="B437" s="46"/>
      <c r="C437" s="87" t="str">
        <v>BENANCIO CHAN SANTAY</v>
      </c>
      <c r="D437" s="65" t="s">
        <v>764</v>
      </c>
      <c r="E437" s="65" t="str">
        <v>ALDEA TIERRA LINDA</v>
      </c>
      <c r="F437" s="66" t="s">
        <v>21</v>
      </c>
      <c r="G437" s="64" t="s">
        <v>297</v>
      </c>
      <c r="H437" s="66" t="s">
        <v>297</v>
      </c>
    </row>
    <row r="438" spans="1:8" ht="15.75" thickBot="1" x14ac:dyDescent="0.3">
      <c r="A438" s="21" t="s">
        <v>550</v>
      </c>
      <c r="B438" s="46"/>
      <c r="C438" s="87" t="str">
        <v>ELFEGO HERNÁNDEZ MORALES</v>
      </c>
      <c r="D438" s="65" t="s">
        <v>765</v>
      </c>
      <c r="E438" s="65" t="str">
        <v>ALDEA IXTAHUACÁN CHIQUITO</v>
      </c>
      <c r="F438" s="66" t="s">
        <v>21</v>
      </c>
      <c r="G438" s="64" t="s">
        <v>297</v>
      </c>
      <c r="H438" s="66" t="s">
        <v>297</v>
      </c>
    </row>
    <row r="439" spans="1:8" ht="15.75" thickBot="1" x14ac:dyDescent="0.3">
      <c r="A439" s="21" t="s">
        <v>551</v>
      </c>
      <c r="B439" s="46"/>
      <c r="C439" s="87" t="str">
        <v>ANDRES GREGORIO JIMÉNEZ</v>
      </c>
      <c r="D439" s="65" t="s">
        <v>765</v>
      </c>
      <c r="E439" s="65" t="str">
        <v>ALDEA IXTAHUACÁN CHIQUITO</v>
      </c>
      <c r="F439" s="66" t="s">
        <v>21</v>
      </c>
      <c r="G439" s="64" t="s">
        <v>297</v>
      </c>
      <c r="H439" s="66" t="s">
        <v>297</v>
      </c>
    </row>
    <row r="440" spans="1:8" ht="15.75" thickBot="1" x14ac:dyDescent="0.3">
      <c r="A440" s="21" t="s">
        <v>552</v>
      </c>
      <c r="B440" s="46"/>
      <c r="C440" s="87" t="str">
        <v>EFRAIN GREGORIO JIENES</v>
      </c>
      <c r="D440" s="65" t="s">
        <v>765</v>
      </c>
      <c r="E440" s="65" t="str">
        <v>ALDEA IXTAHUACÁN CHIQUITO</v>
      </c>
      <c r="F440" s="66" t="s">
        <v>21</v>
      </c>
      <c r="G440" s="64" t="s">
        <v>297</v>
      </c>
      <c r="H440" s="66" t="s">
        <v>297</v>
      </c>
    </row>
    <row r="441" spans="1:8" ht="15.75" thickBot="1" x14ac:dyDescent="0.3">
      <c r="A441" s="28" t="s">
        <v>553</v>
      </c>
      <c r="B441" s="53"/>
      <c r="C441" s="93" t="str">
        <v>EMILIANO GIOVANNI CAMPOSECO MATEO</v>
      </c>
      <c r="D441" s="65" t="s">
        <v>765</v>
      </c>
      <c r="E441" s="65" t="str">
        <v>ALDEA IXTAHUACÁN CHIQUITO</v>
      </c>
      <c r="F441" s="66" t="s">
        <v>21</v>
      </c>
      <c r="G441" s="64" t="s">
        <v>297</v>
      </c>
      <c r="H441" s="66" t="s">
        <v>297</v>
      </c>
    </row>
    <row r="442" spans="1:8" ht="15.75" thickBot="1" x14ac:dyDescent="0.3">
      <c r="A442" s="22" t="s">
        <v>554</v>
      </c>
      <c r="B442" s="47"/>
      <c r="C442" s="88" t="str">
        <v>MAURICIO COY SANTOS</v>
      </c>
      <c r="D442" s="65" t="s">
        <v>765</v>
      </c>
      <c r="E442" s="65" t="str">
        <v>ALDEA IXTAHUACÁN CHIQUITO</v>
      </c>
      <c r="F442" s="66" t="s">
        <v>21</v>
      </c>
      <c r="G442" s="64" t="s">
        <v>297</v>
      </c>
      <c r="H442" s="66" t="s">
        <v>297</v>
      </c>
    </row>
    <row r="443" spans="1:8" ht="15.75" thickBot="1" x14ac:dyDescent="0.3">
      <c r="A443" s="21" t="s">
        <v>555</v>
      </c>
      <c r="B443" s="46"/>
      <c r="C443" s="87" t="str">
        <v>BERAIDA PAULINA PABLO MATÍAS</v>
      </c>
      <c r="D443" s="65" t="s">
        <v>766</v>
      </c>
      <c r="E443" s="65" t="str">
        <v>ALDEA PRIMAVERA</v>
      </c>
      <c r="F443" s="66" t="s">
        <v>21</v>
      </c>
      <c r="G443" s="64" t="s">
        <v>297</v>
      </c>
      <c r="H443" s="66" t="s">
        <v>297</v>
      </c>
    </row>
    <row r="444" spans="1:8" ht="15.75" thickBot="1" x14ac:dyDescent="0.3">
      <c r="A444" s="18" t="s">
        <v>556</v>
      </c>
      <c r="B444" s="6"/>
      <c r="C444" s="64" t="str">
        <v>MAINOR ABIMAEL QUIN CUC</v>
      </c>
      <c r="D444" s="65" t="s">
        <v>766</v>
      </c>
      <c r="E444" s="65" t="str">
        <v>ALDEA PRIMAVERA</v>
      </c>
      <c r="F444" s="66" t="s">
        <v>21</v>
      </c>
      <c r="G444" s="64" t="s">
        <v>297</v>
      </c>
      <c r="H444" s="66" t="s">
        <v>297</v>
      </c>
    </row>
    <row r="445" spans="1:8" ht="15.75" thickBot="1" x14ac:dyDescent="0.3">
      <c r="A445" s="18" t="s">
        <v>557</v>
      </c>
      <c r="B445" s="6"/>
      <c r="C445" s="64" t="str">
        <v>BERNABÉ HUMBERTO IXÍM CHÚN</v>
      </c>
      <c r="D445" s="65" t="s">
        <v>766</v>
      </c>
      <c r="E445" s="65" t="str">
        <v>ALDEA PRIMAVERA</v>
      </c>
      <c r="F445" s="66" t="s">
        <v>21</v>
      </c>
      <c r="G445" s="64" t="s">
        <v>297</v>
      </c>
      <c r="H445" s="66" t="s">
        <v>297</v>
      </c>
    </row>
    <row r="446" spans="1:8" ht="15.75" thickBot="1" x14ac:dyDescent="0.3">
      <c r="A446" s="18" t="s">
        <v>558</v>
      </c>
      <c r="B446" s="6"/>
      <c r="C446" s="64" t="str">
        <v>JAIME BEB DE LA CRUZ</v>
      </c>
      <c r="D446" s="65" t="s">
        <v>766</v>
      </c>
      <c r="E446" s="65" t="str">
        <v>ALDEA PRIMAVERA</v>
      </c>
      <c r="F446" s="66" t="s">
        <v>21</v>
      </c>
      <c r="G446" s="64" t="s">
        <v>297</v>
      </c>
      <c r="H446" s="66" t="s">
        <v>297</v>
      </c>
    </row>
    <row r="447" spans="1:8" ht="15.75" thickBot="1" x14ac:dyDescent="0.3">
      <c r="A447" s="18" t="s">
        <v>559</v>
      </c>
      <c r="B447" s="6"/>
      <c r="C447" s="64" t="str">
        <v>REGINALDO SIQUIC AC</v>
      </c>
      <c r="D447" s="65" t="s">
        <v>766</v>
      </c>
      <c r="E447" s="65" t="str">
        <v>ALDEA PRIMAVERA</v>
      </c>
      <c r="F447" s="66" t="s">
        <v>21</v>
      </c>
      <c r="G447" s="64" t="s">
        <v>297</v>
      </c>
      <c r="H447" s="66" t="s">
        <v>297</v>
      </c>
    </row>
    <row r="448" spans="1:8" ht="15.75" thickBot="1" x14ac:dyDescent="0.3">
      <c r="A448" s="18" t="s">
        <v>560</v>
      </c>
      <c r="B448" s="6"/>
      <c r="C448" s="64" t="str">
        <v>NELY MADALI PEREZ LÓPEZ DE MARTÍNEZ</v>
      </c>
      <c r="D448" s="65" t="s">
        <v>766</v>
      </c>
      <c r="E448" s="65" t="str">
        <v>ALDEA PRIMAVERA</v>
      </c>
      <c r="F448" s="66" t="s">
        <v>21</v>
      </c>
      <c r="G448" s="64" t="s">
        <v>297</v>
      </c>
      <c r="H448" s="66" t="s">
        <v>297</v>
      </c>
    </row>
    <row r="449" spans="1:8" ht="15.75" thickBot="1" x14ac:dyDescent="0.3">
      <c r="A449" s="18" t="s">
        <v>561</v>
      </c>
      <c r="B449" s="6"/>
      <c r="C449" s="64" t="str">
        <v>HÉCTOR DANIEL CUYUCH BAY</v>
      </c>
      <c r="D449" s="65" t="s">
        <v>766</v>
      </c>
      <c r="E449" s="65" t="str">
        <v>ALDEA PRIMAVERA</v>
      </c>
      <c r="F449" s="66" t="s">
        <v>21</v>
      </c>
      <c r="G449" s="64" t="s">
        <v>297</v>
      </c>
      <c r="H449" s="66" t="s">
        <v>297</v>
      </c>
    </row>
    <row r="450" spans="1:8" ht="15.75" thickBot="1" x14ac:dyDescent="0.3">
      <c r="A450" s="21" t="s">
        <v>562</v>
      </c>
      <c r="B450" s="46"/>
      <c r="C450" s="87" t="str">
        <v>NABIA ADALJISA YAGGI SANDOVAL DE RAMÍREZ</v>
      </c>
      <c r="D450" s="65" t="s">
        <v>767</v>
      </c>
      <c r="E450" s="65" t="str">
        <v>COMUNIDAD ZUNIL</v>
      </c>
      <c r="F450" s="66" t="s">
        <v>21</v>
      </c>
      <c r="G450" s="64" t="s">
        <v>297</v>
      </c>
      <c r="H450" s="66" t="s">
        <v>297</v>
      </c>
    </row>
    <row r="451" spans="1:8" ht="15.75" thickBot="1" x14ac:dyDescent="0.3">
      <c r="A451" s="21" t="s">
        <v>563</v>
      </c>
      <c r="B451" s="46"/>
      <c r="C451" s="87" t="str">
        <v>SAMUEL JUAN PASCUAL</v>
      </c>
      <c r="D451" s="65" t="s">
        <v>767</v>
      </c>
      <c r="E451" s="65" t="str">
        <v>COMUNIDAD ZUNIL</v>
      </c>
      <c r="F451" s="66" t="s">
        <v>21</v>
      </c>
      <c r="G451" s="64" t="s">
        <v>297</v>
      </c>
      <c r="H451" s="66" t="s">
        <v>297</v>
      </c>
    </row>
    <row r="452" spans="1:8" ht="15.75" thickBot="1" x14ac:dyDescent="0.3">
      <c r="A452" s="21" t="s">
        <v>564</v>
      </c>
      <c r="B452" s="46"/>
      <c r="C452" s="87" t="str">
        <v>RUBÉN MÉNDEZ CASTRO</v>
      </c>
      <c r="D452" s="65" t="s">
        <v>767</v>
      </c>
      <c r="E452" s="65" t="str">
        <v>COMUNIDAD ZUNIL</v>
      </c>
      <c r="F452" s="66" t="s">
        <v>21</v>
      </c>
      <c r="G452" s="64" t="s">
        <v>297</v>
      </c>
      <c r="H452" s="66" t="s">
        <v>297</v>
      </c>
    </row>
    <row r="453" spans="1:8" ht="15.75" thickBot="1" x14ac:dyDescent="0.3">
      <c r="A453" s="21" t="s">
        <v>565</v>
      </c>
      <c r="B453" s="46"/>
      <c r="C453" s="87" t="str">
        <v>ARNULFO MENDEZ CASTRO</v>
      </c>
      <c r="D453" s="65" t="s">
        <v>767</v>
      </c>
      <c r="E453" s="65" t="str">
        <v>COMUNIDAD ZUNIL</v>
      </c>
      <c r="F453" s="66" t="s">
        <v>21</v>
      </c>
      <c r="G453" s="64" t="s">
        <v>297</v>
      </c>
      <c r="H453" s="66" t="s">
        <v>297</v>
      </c>
    </row>
    <row r="454" spans="1:8" ht="15.75" thickBot="1" x14ac:dyDescent="0.3">
      <c r="A454" s="22" t="s">
        <v>566</v>
      </c>
      <c r="B454" s="47"/>
      <c r="C454" s="88" t="str">
        <v>JUAN DE DÍOS ESTEBAN GASPAR</v>
      </c>
      <c r="D454" s="65" t="s">
        <v>767</v>
      </c>
      <c r="E454" s="65" t="str">
        <v>COMUNIDAD ZUNIL</v>
      </c>
      <c r="F454" s="66" t="s">
        <v>21</v>
      </c>
      <c r="G454" s="64" t="s">
        <v>297</v>
      </c>
      <c r="H454" s="66" t="s">
        <v>297</v>
      </c>
    </row>
    <row r="455" spans="1:8" ht="15.75" thickBot="1" x14ac:dyDescent="0.3">
      <c r="A455" s="21" t="s">
        <v>567</v>
      </c>
      <c r="B455" s="46"/>
      <c r="C455" s="87" t="str">
        <v>MILDER SUCELY CASTILLO LÓPEZ</v>
      </c>
      <c r="D455" s="65" t="s">
        <v>768</v>
      </c>
      <c r="E455" s="65" t="str">
        <v>COMUNIDAD FLOR DEL NORTE</v>
      </c>
      <c r="F455" s="66" t="s">
        <v>21</v>
      </c>
      <c r="G455" s="64" t="s">
        <v>297</v>
      </c>
      <c r="H455" s="66" t="s">
        <v>297</v>
      </c>
    </row>
    <row r="456" spans="1:8" ht="30.75" thickBot="1" x14ac:dyDescent="0.3">
      <c r="A456" s="21" t="s">
        <v>568</v>
      </c>
      <c r="B456" s="46"/>
      <c r="C456" s="93" t="str">
        <v>NORMA ELIZABETH MARTÍNEZ CIFUENTES DE PÉREZ</v>
      </c>
      <c r="D456" s="65" t="s">
        <v>768</v>
      </c>
      <c r="E456" s="65" t="str">
        <v>COMUNIDAD FLOR DEL NORTE</v>
      </c>
      <c r="F456" s="66" t="s">
        <v>21</v>
      </c>
      <c r="G456" s="64" t="s">
        <v>297</v>
      </c>
      <c r="H456" s="66" t="s">
        <v>297</v>
      </c>
    </row>
    <row r="457" spans="1:8" ht="15.75" thickBot="1" x14ac:dyDescent="0.3">
      <c r="A457" s="26" t="s">
        <v>569</v>
      </c>
      <c r="B457" s="51"/>
      <c r="C457" s="91" t="str">
        <v>MIREYDA MARICRUZ CASTILLO LÓPEZ DE YOS</v>
      </c>
      <c r="D457" s="65" t="s">
        <v>768</v>
      </c>
      <c r="E457" s="65" t="str">
        <v>COMUNIDAD FLOR DEL NORTE</v>
      </c>
      <c r="F457" s="66" t="s">
        <v>21</v>
      </c>
      <c r="G457" s="64" t="s">
        <v>297</v>
      </c>
      <c r="H457" s="66" t="s">
        <v>297</v>
      </c>
    </row>
    <row r="458" spans="1:8" ht="15.75" thickBot="1" x14ac:dyDescent="0.3">
      <c r="A458" s="22" t="s">
        <v>570</v>
      </c>
      <c r="B458" s="47"/>
      <c r="C458" s="88" t="str">
        <v>ALBERTO EZEQUIEL CARRILLO PÉREZ</v>
      </c>
      <c r="D458" s="65" t="s">
        <v>768</v>
      </c>
      <c r="E458" s="65" t="str">
        <v>COMUNIDAD FLOR DEL NORTE</v>
      </c>
      <c r="F458" s="66" t="s">
        <v>21</v>
      </c>
      <c r="G458" s="64" t="s">
        <v>297</v>
      </c>
      <c r="H458" s="66" t="s">
        <v>297</v>
      </c>
    </row>
    <row r="459" spans="1:8" ht="15.75" thickBot="1" x14ac:dyDescent="0.3">
      <c r="A459" s="22" t="s">
        <v>571</v>
      </c>
      <c r="B459" s="47"/>
      <c r="C459" s="88" t="str">
        <v>GLENDY ARACELY GREGORIO JIMENEZ</v>
      </c>
      <c r="D459" s="65" t="s">
        <v>768</v>
      </c>
      <c r="E459" s="65" t="str">
        <v>COMUNIDAD FLOR DEL NORTE</v>
      </c>
      <c r="F459" s="66" t="s">
        <v>21</v>
      </c>
      <c r="G459" s="64" t="s">
        <v>297</v>
      </c>
      <c r="H459" s="66" t="s">
        <v>297</v>
      </c>
    </row>
    <row r="460" spans="1:8" ht="15.75" thickBot="1" x14ac:dyDescent="0.3">
      <c r="A460" s="22" t="s">
        <v>572</v>
      </c>
      <c r="B460" s="47"/>
      <c r="C460" s="88" t="str">
        <v>EZEQUIAS HERNÁNDEZ GÓMEZ</v>
      </c>
      <c r="D460" s="65" t="s">
        <v>768</v>
      </c>
      <c r="E460" s="65" t="str">
        <v>COMUNIDAD FLOR DEL NORTE</v>
      </c>
      <c r="F460" s="66" t="s">
        <v>21</v>
      </c>
      <c r="G460" s="64" t="s">
        <v>297</v>
      </c>
      <c r="H460" s="66" t="s">
        <v>297</v>
      </c>
    </row>
    <row r="461" spans="1:8" ht="15.75" thickBot="1" x14ac:dyDescent="0.3">
      <c r="A461" s="22" t="s">
        <v>573</v>
      </c>
      <c r="B461" s="47"/>
      <c r="C461" s="88" t="str">
        <v>FREDY RENÉ YOS MARTÍNEZ</v>
      </c>
      <c r="D461" s="65" t="s">
        <v>768</v>
      </c>
      <c r="E461" s="65" t="str">
        <v>COMUNIDAD FLOR DEL NORTE</v>
      </c>
      <c r="F461" s="66" t="s">
        <v>21</v>
      </c>
      <c r="G461" s="64" t="s">
        <v>297</v>
      </c>
      <c r="H461" s="66" t="s">
        <v>297</v>
      </c>
    </row>
    <row r="462" spans="1:8" ht="15.75" thickBot="1" x14ac:dyDescent="0.3">
      <c r="A462" s="22" t="s">
        <v>574</v>
      </c>
      <c r="B462" s="47"/>
      <c r="C462" s="88" t="str">
        <v>AGUSTÍN PÉREZ RAMÍREZ</v>
      </c>
      <c r="D462" s="65" t="s">
        <v>768</v>
      </c>
      <c r="E462" s="65" t="str">
        <v>COMUNIDAD FLOR DEL NORTE</v>
      </c>
      <c r="F462" s="66" t="s">
        <v>21</v>
      </c>
      <c r="G462" s="64" t="s">
        <v>297</v>
      </c>
      <c r="H462" s="66" t="s">
        <v>297</v>
      </c>
    </row>
    <row r="463" spans="1:8" ht="15.75" thickBot="1" x14ac:dyDescent="0.3">
      <c r="A463" s="21" t="s">
        <v>575</v>
      </c>
      <c r="B463" s="46"/>
      <c r="C463" s="87" t="str">
        <v>CARMELA URÍZAR PAAU</v>
      </c>
      <c r="D463" s="65" t="s">
        <v>769</v>
      </c>
      <c r="E463" s="65" t="str">
        <v>COMUNIDAD LOS ÁNGELES PLAYA GRANDE</v>
      </c>
      <c r="F463" s="66" t="s">
        <v>21</v>
      </c>
      <c r="G463" s="64" t="s">
        <v>297</v>
      </c>
      <c r="H463" s="66" t="s">
        <v>297</v>
      </c>
    </row>
    <row r="464" spans="1:8" ht="15.75" thickBot="1" x14ac:dyDescent="0.3">
      <c r="A464" s="21" t="s">
        <v>576</v>
      </c>
      <c r="B464" s="46"/>
      <c r="C464" s="87" t="str">
        <v>ROSA LIDIA CARRILLO MENDOZA DE MATEO</v>
      </c>
      <c r="D464" s="65" t="s">
        <v>769</v>
      </c>
      <c r="E464" s="65" t="str">
        <v>COMUNIDAD LOS ÁNGELES PLAYA GRANDE</v>
      </c>
      <c r="F464" s="66" t="s">
        <v>21</v>
      </c>
      <c r="G464" s="64" t="s">
        <v>297</v>
      </c>
      <c r="H464" s="66" t="s">
        <v>297</v>
      </c>
    </row>
    <row r="465" spans="1:8" ht="15.75" thickBot="1" x14ac:dyDescent="0.3">
      <c r="A465" s="21" t="s">
        <v>577</v>
      </c>
      <c r="B465" s="46"/>
      <c r="C465" s="87" t="str">
        <v>LUIS ANTULIO MATEO PASCUAL</v>
      </c>
      <c r="D465" s="65" t="s">
        <v>769</v>
      </c>
      <c r="E465" s="65" t="str">
        <v>COMUNIDAD LOS ÁNGELES PLAYA GRANDE</v>
      </c>
      <c r="F465" s="66" t="s">
        <v>21</v>
      </c>
      <c r="G465" s="64" t="s">
        <v>297</v>
      </c>
      <c r="H465" s="66" t="s">
        <v>297</v>
      </c>
    </row>
    <row r="466" spans="1:8" ht="15.75" thickBot="1" x14ac:dyDescent="0.3">
      <c r="A466" s="21" t="s">
        <v>578</v>
      </c>
      <c r="B466" s="46"/>
      <c r="C466" s="87" t="str">
        <v>OMAR CARRILLO MENDOZA</v>
      </c>
      <c r="D466" s="65" t="s">
        <v>769</v>
      </c>
      <c r="E466" s="65" t="str">
        <v>COMUNIDAD LOS ÁNGELES PLAYA GRANDE</v>
      </c>
      <c r="F466" s="66" t="s">
        <v>21</v>
      </c>
      <c r="G466" s="64" t="s">
        <v>297</v>
      </c>
      <c r="H466" s="66" t="s">
        <v>297</v>
      </c>
    </row>
    <row r="467" spans="1:8" ht="15.75" thickBot="1" x14ac:dyDescent="0.3">
      <c r="A467" s="22" t="s">
        <v>579</v>
      </c>
      <c r="B467" s="47"/>
      <c r="C467" s="88" t="str">
        <v>DANIEL MÉNDEZ VICENTE</v>
      </c>
      <c r="D467" s="65" t="s">
        <v>769</v>
      </c>
      <c r="E467" s="65" t="str">
        <v>COMUNIDAD LOS ÁNGELES PLAYA GRANDE</v>
      </c>
      <c r="F467" s="66" t="s">
        <v>21</v>
      </c>
      <c r="G467" s="64" t="s">
        <v>297</v>
      </c>
      <c r="H467" s="66" t="s">
        <v>297</v>
      </c>
    </row>
    <row r="468" spans="1:8" ht="15.75" thickBot="1" x14ac:dyDescent="0.3">
      <c r="A468" s="22" t="s">
        <v>580</v>
      </c>
      <c r="B468" s="47"/>
      <c r="C468" s="88" t="str">
        <v>SANTOS DEMETRIO VICENTE CALEL</v>
      </c>
      <c r="D468" s="65" t="s">
        <v>769</v>
      </c>
      <c r="E468" s="65" t="str">
        <v>COMUNIDAD LOS ÁNGELES PLAYA GRANDE</v>
      </c>
      <c r="F468" s="66" t="s">
        <v>21</v>
      </c>
      <c r="G468" s="64" t="s">
        <v>297</v>
      </c>
      <c r="H468" s="66" t="s">
        <v>297</v>
      </c>
    </row>
    <row r="469" spans="1:8" ht="15.75" thickBot="1" x14ac:dyDescent="0.3">
      <c r="A469" s="22" t="s">
        <v>581</v>
      </c>
      <c r="B469" s="47"/>
      <c r="C469" s="88" t="str">
        <v>SANTIAGA MENDOZA CARRILLO</v>
      </c>
      <c r="D469" s="65" t="s">
        <v>769</v>
      </c>
      <c r="E469" s="65" t="str">
        <v>COMUNIDAD LOS ÁNGELES PLAYA GRANDE</v>
      </c>
      <c r="F469" s="66" t="s">
        <v>21</v>
      </c>
      <c r="G469" s="64" t="s">
        <v>297</v>
      </c>
      <c r="H469" s="66" t="s">
        <v>297</v>
      </c>
    </row>
    <row r="470" spans="1:8" ht="15.75" thickBot="1" x14ac:dyDescent="0.3">
      <c r="A470" s="22" t="s">
        <v>582</v>
      </c>
      <c r="B470" s="47"/>
      <c r="C470" s="88" t="str">
        <v>ANGELINA PABLO RAMÍREZ</v>
      </c>
      <c r="D470" s="65" t="s">
        <v>769</v>
      </c>
      <c r="E470" s="65" t="str">
        <v>COMUNIDAD LOS ÁNGELES PLAYA GRANDE</v>
      </c>
      <c r="F470" s="66" t="s">
        <v>21</v>
      </c>
      <c r="G470" s="64" t="s">
        <v>297</v>
      </c>
      <c r="H470" s="66" t="s">
        <v>297</v>
      </c>
    </row>
    <row r="471" spans="1:8" ht="15.75" thickBot="1" x14ac:dyDescent="0.3">
      <c r="A471" s="22" t="s">
        <v>583</v>
      </c>
      <c r="B471" s="47"/>
      <c r="C471" s="88" t="str">
        <v>MARIO MANUEL MONTEJO LÓPEZ</v>
      </c>
      <c r="D471" s="65" t="s">
        <v>769</v>
      </c>
      <c r="E471" s="65" t="str">
        <v>COMUNIDAD LOS ÁNGELES PLAYA GRANDE</v>
      </c>
      <c r="F471" s="66" t="s">
        <v>21</v>
      </c>
      <c r="G471" s="64" t="s">
        <v>297</v>
      </c>
      <c r="H471" s="66" t="s">
        <v>297</v>
      </c>
    </row>
    <row r="472" spans="1:8" ht="15.75" thickBot="1" x14ac:dyDescent="0.3">
      <c r="A472" s="21" t="s">
        <v>584</v>
      </c>
      <c r="B472" s="46"/>
      <c r="C472" s="87" t="str">
        <v xml:space="preserve"> ARGELIA RODRÍGUEZ HERNÁNDEZ DE PINULA</v>
      </c>
      <c r="D472" s="65" t="s">
        <v>770</v>
      </c>
      <c r="E472" s="65" t="str">
        <v>COMUNIDAD LA LIBERTAD CHITALÓN</v>
      </c>
      <c r="F472" s="66" t="s">
        <v>21</v>
      </c>
      <c r="G472" s="64" t="s">
        <v>297</v>
      </c>
      <c r="H472" s="66" t="s">
        <v>297</v>
      </c>
    </row>
    <row r="473" spans="1:8" ht="15.75" thickBot="1" x14ac:dyDescent="0.3">
      <c r="A473" s="21" t="s">
        <v>585</v>
      </c>
      <c r="B473" s="46"/>
      <c r="C473" s="87" t="str">
        <v xml:space="preserve">KATHERIN MISHELL RAMOS GALEANO DE RETANA </v>
      </c>
      <c r="D473" s="65" t="s">
        <v>771</v>
      </c>
      <c r="E473" s="65" t="str">
        <v>ALDEA VALLE CANDELARIA 2</v>
      </c>
      <c r="F473" s="66" t="s">
        <v>21</v>
      </c>
      <c r="G473" s="64" t="s">
        <v>297</v>
      </c>
      <c r="H473" s="66" t="s">
        <v>297</v>
      </c>
    </row>
    <row r="474" spans="1:8" ht="15.75" thickBot="1" x14ac:dyDescent="0.3">
      <c r="A474" s="21" t="s">
        <v>586</v>
      </c>
      <c r="B474" s="46"/>
      <c r="C474" s="87" t="str">
        <v xml:space="preserve">ALFONZO ALBERTO NORIEGA JUAN </v>
      </c>
      <c r="D474" s="65" t="s">
        <v>771</v>
      </c>
      <c r="E474" s="65" t="str">
        <v>ALDEA VALLE CANDELARIA 2</v>
      </c>
      <c r="F474" s="66" t="s">
        <v>21</v>
      </c>
      <c r="G474" s="64" t="s">
        <v>297</v>
      </c>
      <c r="H474" s="66" t="s">
        <v>297</v>
      </c>
    </row>
    <row r="475" spans="1:8" ht="15.75" thickBot="1" x14ac:dyDescent="0.3">
      <c r="A475" s="21" t="s">
        <v>587</v>
      </c>
      <c r="B475" s="46"/>
      <c r="C475" s="87" t="str">
        <v xml:space="preserve">MOISES RAMOS GARCÍA </v>
      </c>
      <c r="D475" s="65" t="s">
        <v>771</v>
      </c>
      <c r="E475" s="65" t="str">
        <v>ALDEA VALLE CANDELARIA 2</v>
      </c>
      <c r="F475" s="66" t="s">
        <v>21</v>
      </c>
      <c r="G475" s="64" t="s">
        <v>297</v>
      </c>
      <c r="H475" s="66" t="s">
        <v>297</v>
      </c>
    </row>
    <row r="476" spans="1:8" ht="15.75" thickBot="1" x14ac:dyDescent="0.3">
      <c r="A476" s="21" t="s">
        <v>588</v>
      </c>
      <c r="B476" s="46"/>
      <c r="C476" s="87" t="str">
        <v xml:space="preserve">RIGOBERTO  FELIPE ORTIZ </v>
      </c>
      <c r="D476" s="65" t="s">
        <v>771</v>
      </c>
      <c r="E476" s="65" t="str">
        <v>ALDEA VALLE CANDELARIA 2</v>
      </c>
      <c r="F476" s="66" t="s">
        <v>21</v>
      </c>
      <c r="G476" s="64" t="s">
        <v>297</v>
      </c>
      <c r="H476" s="66" t="s">
        <v>297</v>
      </c>
    </row>
    <row r="477" spans="1:8" ht="15.75" thickBot="1" x14ac:dyDescent="0.3">
      <c r="A477" s="22" t="s">
        <v>589</v>
      </c>
      <c r="B477" s="47"/>
      <c r="C477" s="88" t="str">
        <v xml:space="preserve">ANTONIO EDILSAR XUTUC GÓMEZ </v>
      </c>
      <c r="D477" s="65" t="s">
        <v>771</v>
      </c>
      <c r="E477" s="65" t="str">
        <v>ALDEA VALLE CANDELARIA 2</v>
      </c>
      <c r="F477" s="66" t="s">
        <v>21</v>
      </c>
      <c r="G477" s="64" t="s">
        <v>297</v>
      </c>
      <c r="H477" s="66" t="s">
        <v>297</v>
      </c>
    </row>
    <row r="478" spans="1:8" ht="15.75" thickBot="1" x14ac:dyDescent="0.3">
      <c r="A478" s="22" t="s">
        <v>590</v>
      </c>
      <c r="B478" s="47"/>
      <c r="C478" s="88" t="str">
        <v>JUANA NORMA PÚ VENTURA</v>
      </c>
      <c r="D478" s="65" t="s">
        <v>771</v>
      </c>
      <c r="E478" s="65" t="str">
        <v>ALDEA VALLE CANDELARIA 2</v>
      </c>
      <c r="F478" s="66" t="s">
        <v>21</v>
      </c>
      <c r="G478" s="64" t="s">
        <v>297</v>
      </c>
      <c r="H478" s="66" t="s">
        <v>297</v>
      </c>
    </row>
    <row r="479" spans="1:8" ht="15.75" thickBot="1" x14ac:dyDescent="0.3">
      <c r="A479" s="21" t="s">
        <v>591</v>
      </c>
      <c r="B479" s="46"/>
      <c r="C479" s="87" t="str">
        <v>KENDY YESENIA QUISQUE SIS DE HERNÁNDEZ</v>
      </c>
      <c r="D479" s="65" t="s">
        <v>772</v>
      </c>
      <c r="E479" s="65" t="str">
        <v>ALDEA VALLE DE CANDELARIA I</v>
      </c>
      <c r="F479" s="66" t="s">
        <v>21</v>
      </c>
      <c r="G479" s="64" t="s">
        <v>297</v>
      </c>
      <c r="H479" s="66" t="s">
        <v>297</v>
      </c>
    </row>
    <row r="480" spans="1:8" ht="15.75" thickBot="1" x14ac:dyDescent="0.3">
      <c r="A480" s="21" t="s">
        <v>592</v>
      </c>
      <c r="B480" s="46"/>
      <c r="C480" s="87" t="str">
        <v>ELMER ABNER LEIVA MATIAS</v>
      </c>
      <c r="D480" s="65" t="s">
        <v>772</v>
      </c>
      <c r="E480" s="65" t="str">
        <v>ALDEA VALLE DE CANDELARIA I</v>
      </c>
      <c r="F480" s="66" t="s">
        <v>21</v>
      </c>
      <c r="G480" s="64" t="s">
        <v>297</v>
      </c>
      <c r="H480" s="66" t="s">
        <v>297</v>
      </c>
    </row>
    <row r="481" spans="1:8" ht="15.75" thickBot="1" x14ac:dyDescent="0.3">
      <c r="A481" s="22" t="s">
        <v>593</v>
      </c>
      <c r="B481" s="47"/>
      <c r="C481" s="88" t="str">
        <v>DONALDO RAYMUNDO LUIS</v>
      </c>
      <c r="D481" s="65" t="s">
        <v>772</v>
      </c>
      <c r="E481" s="65" t="str">
        <v>ALDEA VALLE DE CANDELARIA I</v>
      </c>
      <c r="F481" s="66" t="s">
        <v>21</v>
      </c>
      <c r="G481" s="64" t="s">
        <v>297</v>
      </c>
      <c r="H481" s="66" t="s">
        <v>297</v>
      </c>
    </row>
    <row r="482" spans="1:8" ht="15.75" thickBot="1" x14ac:dyDescent="0.3">
      <c r="A482" s="22" t="s">
        <v>594</v>
      </c>
      <c r="B482" s="47"/>
      <c r="C482" s="88" t="str">
        <v>DARWIN SERGIO LEIVA MAZARIEGOS</v>
      </c>
      <c r="D482" s="65" t="s">
        <v>772</v>
      </c>
      <c r="E482" s="65" t="str">
        <v>ALDEA VALLE DE CANDELARIA I</v>
      </c>
      <c r="F482" s="66" t="s">
        <v>21</v>
      </c>
      <c r="G482" s="64" t="s">
        <v>297</v>
      </c>
      <c r="H482" s="66" t="s">
        <v>297</v>
      </c>
    </row>
    <row r="483" spans="1:8" ht="15.75" thickBot="1" x14ac:dyDescent="0.3">
      <c r="A483" s="21" t="s">
        <v>595</v>
      </c>
      <c r="B483" s="46"/>
      <c r="C483" s="87" t="str">
        <v xml:space="preserve">SONIA LETICIA FUNES MORALES </v>
      </c>
      <c r="D483" s="65" t="s">
        <v>772</v>
      </c>
      <c r="E483" s="65" t="str">
        <v>ALDEA VALLE DE CANDELARIA I</v>
      </c>
      <c r="F483" s="66" t="s">
        <v>21</v>
      </c>
      <c r="G483" s="64" t="s">
        <v>297</v>
      </c>
      <c r="H483" s="66" t="s">
        <v>297</v>
      </c>
    </row>
    <row r="484" spans="1:8" ht="15.75" thickBot="1" x14ac:dyDescent="0.3">
      <c r="A484" s="22" t="s">
        <v>596</v>
      </c>
      <c r="B484" s="47"/>
      <c r="C484" s="88" t="str">
        <v>ABDEL AVISSAÍ MOLINA CARTAGENA</v>
      </c>
      <c r="D484" s="65" t="s">
        <v>772</v>
      </c>
      <c r="E484" s="65" t="str">
        <v>ALDEA VALLE DE CANDELARIA I</v>
      </c>
      <c r="F484" s="66" t="s">
        <v>21</v>
      </c>
      <c r="G484" s="64" t="s">
        <v>297</v>
      </c>
      <c r="H484" s="66" t="s">
        <v>297</v>
      </c>
    </row>
    <row r="485" spans="1:8" ht="15.75" thickBot="1" x14ac:dyDescent="0.3">
      <c r="A485" s="18" t="s">
        <v>597</v>
      </c>
      <c r="B485" s="6"/>
      <c r="C485" s="64" t="str">
        <v>MAGY MARILÍ FIGUEROA ORDOÑEZ</v>
      </c>
      <c r="D485" s="65" t="s">
        <v>772</v>
      </c>
      <c r="E485" s="65" t="str">
        <v>ALDEA VALLE DE CANDELARIA I</v>
      </c>
      <c r="F485" s="66" t="s">
        <v>21</v>
      </c>
      <c r="G485" s="64" t="s">
        <v>297</v>
      </c>
      <c r="H485" s="66" t="s">
        <v>297</v>
      </c>
    </row>
    <row r="486" spans="1:8" ht="15.75" thickBot="1" x14ac:dyDescent="0.3">
      <c r="A486" s="21" t="s">
        <v>598</v>
      </c>
      <c r="B486" s="46"/>
      <c r="C486" s="87" t="str">
        <v>VICTORIA FERNANDA MALDONADO TELLO</v>
      </c>
      <c r="D486" s="65" t="s">
        <v>772</v>
      </c>
      <c r="E486" s="65" t="str">
        <v>ALDEA VALLE DE CANDELARIA I</v>
      </c>
      <c r="F486" s="66" t="s">
        <v>21</v>
      </c>
      <c r="G486" s="64" t="s">
        <v>297</v>
      </c>
      <c r="H486" s="66" t="s">
        <v>297</v>
      </c>
    </row>
    <row r="487" spans="1:8" ht="15.75" thickBot="1" x14ac:dyDescent="0.3">
      <c r="A487" s="21" t="s">
        <v>599</v>
      </c>
      <c r="B487" s="46"/>
      <c r="C487" s="87" t="str">
        <v>WENDI LILIANA LÓPEZ PÉREZ</v>
      </c>
      <c r="D487" s="65" t="s">
        <v>772</v>
      </c>
      <c r="E487" s="65" t="str">
        <v>ALDEA VALLE DE CANDELARIA I</v>
      </c>
      <c r="F487" s="66" t="s">
        <v>21</v>
      </c>
      <c r="G487" s="64" t="s">
        <v>297</v>
      </c>
      <c r="H487" s="66" t="s">
        <v>297</v>
      </c>
    </row>
    <row r="488" spans="1:8" ht="15.75" thickBot="1" x14ac:dyDescent="0.3">
      <c r="A488" s="22" t="s">
        <v>600</v>
      </c>
      <c r="B488" s="47"/>
      <c r="C488" s="88" t="str">
        <v>AMILCAR VIDAIL ARGUETA LÓPEZ</v>
      </c>
      <c r="D488" s="65" t="s">
        <v>772</v>
      </c>
      <c r="E488" s="65" t="str">
        <v>ALDEA VALLE DE CANDELARIA I</v>
      </c>
      <c r="F488" s="66" t="s">
        <v>21</v>
      </c>
      <c r="G488" s="64" t="s">
        <v>297</v>
      </c>
      <c r="H488" s="66" t="s">
        <v>297</v>
      </c>
    </row>
    <row r="489" spans="1:8" ht="15.75" thickBot="1" x14ac:dyDescent="0.3">
      <c r="A489" s="22" t="s">
        <v>601</v>
      </c>
      <c r="B489" s="47"/>
      <c r="C489" s="88" t="str">
        <v>ROMEO GONZALO TEMAJ LÓPEZ</v>
      </c>
      <c r="D489" s="65" t="s">
        <v>772</v>
      </c>
      <c r="E489" s="65" t="str">
        <v>ALDEA VALLE DE CANDELARIA I</v>
      </c>
      <c r="F489" s="66" t="s">
        <v>21</v>
      </c>
      <c r="G489" s="64" t="s">
        <v>297</v>
      </c>
      <c r="H489" s="66" t="s">
        <v>297</v>
      </c>
    </row>
    <row r="490" spans="1:8" ht="15.75" thickBot="1" x14ac:dyDescent="0.3">
      <c r="A490" s="22" t="s">
        <v>602</v>
      </c>
      <c r="B490" s="47"/>
      <c r="C490" s="88" t="str">
        <v>RODRIGO DE JESÚS ARGUETA LÓPEZ</v>
      </c>
      <c r="D490" s="65" t="s">
        <v>772</v>
      </c>
      <c r="E490" s="65" t="str">
        <v>ALDEA VALLE DE CANDELARIA I</v>
      </c>
      <c r="F490" s="66" t="s">
        <v>21</v>
      </c>
      <c r="G490" s="64" t="s">
        <v>297</v>
      </c>
      <c r="H490" s="66" t="s">
        <v>297</v>
      </c>
    </row>
    <row r="491" spans="1:8" ht="15.75" thickBot="1" x14ac:dyDescent="0.3">
      <c r="A491" s="22" t="s">
        <v>603</v>
      </c>
      <c r="B491" s="47"/>
      <c r="C491" s="88" t="str">
        <v>MARÍA ELENA CANO GALINDO</v>
      </c>
      <c r="D491" s="65" t="s">
        <v>772</v>
      </c>
      <c r="E491" s="65" t="str">
        <v>ALDEA VALLE DE CANDELARIA I</v>
      </c>
      <c r="F491" s="66" t="s">
        <v>21</v>
      </c>
      <c r="G491" s="64" t="s">
        <v>297</v>
      </c>
      <c r="H491" s="66" t="s">
        <v>297</v>
      </c>
    </row>
    <row r="492" spans="1:8" ht="15.75" thickBot="1" x14ac:dyDescent="0.3">
      <c r="A492" s="22" t="s">
        <v>604</v>
      </c>
      <c r="B492" s="47"/>
      <c r="C492" s="88" t="str">
        <v>ELÍAS JACOBO ARGUETA DELGADO</v>
      </c>
      <c r="D492" s="65" t="s">
        <v>772</v>
      </c>
      <c r="E492" s="65" t="str">
        <v>ALDEA VALLE DE CANDELARIA I</v>
      </c>
      <c r="F492" s="66" t="s">
        <v>21</v>
      </c>
      <c r="G492" s="64" t="s">
        <v>297</v>
      </c>
      <c r="H492" s="66" t="s">
        <v>297</v>
      </c>
    </row>
    <row r="493" spans="1:8" ht="15.75" thickBot="1" x14ac:dyDescent="0.3">
      <c r="A493" s="27" t="s">
        <v>605</v>
      </c>
      <c r="B493" s="52"/>
      <c r="C493" s="92" t="str">
        <v>FERNANDO JIMÉNEZ MENDOZA</v>
      </c>
      <c r="D493" s="65" t="s">
        <v>772</v>
      </c>
      <c r="E493" s="65" t="str">
        <v>ALDEA VALLE DE CANDELARIA I</v>
      </c>
      <c r="F493" s="66" t="s">
        <v>21</v>
      </c>
      <c r="G493" s="64" t="s">
        <v>297</v>
      </c>
      <c r="H493" s="66" t="s">
        <v>297</v>
      </c>
    </row>
    <row r="494" spans="1:8" ht="15.75" thickBot="1" x14ac:dyDescent="0.3">
      <c r="A494" s="20" t="s">
        <v>606</v>
      </c>
      <c r="B494" s="45"/>
      <c r="C494" s="84" t="str">
        <v>EMA MACARIO DOMINGO</v>
      </c>
      <c r="D494" s="85" t="s">
        <v>773</v>
      </c>
      <c r="E494" s="85" t="str">
        <v>COMUNIDAD NUEVO SAN LORENZO</v>
      </c>
      <c r="F494" s="66" t="s">
        <v>21</v>
      </c>
      <c r="G494" s="64" t="s">
        <v>297</v>
      </c>
      <c r="H494" s="66" t="s">
        <v>297</v>
      </c>
    </row>
    <row r="495" spans="1:8" ht="15.75" thickBot="1" x14ac:dyDescent="0.3">
      <c r="A495" s="21" t="s">
        <v>607</v>
      </c>
      <c r="B495" s="46"/>
      <c r="C495" s="87" t="str">
        <v>FILIBERTO RAFAEL RAMÍREZ</v>
      </c>
      <c r="D495" s="85" t="s">
        <v>773</v>
      </c>
      <c r="E495" s="85" t="str">
        <v>COMUNIDAD NUEVO SAN LORENZO</v>
      </c>
      <c r="F495" s="66" t="s">
        <v>21</v>
      </c>
      <c r="G495" s="64" t="s">
        <v>297</v>
      </c>
      <c r="H495" s="66" t="s">
        <v>297</v>
      </c>
    </row>
    <row r="496" spans="1:8" ht="15.75" thickBot="1" x14ac:dyDescent="0.3">
      <c r="A496" s="21" t="s">
        <v>608</v>
      </c>
      <c r="B496" s="46"/>
      <c r="C496" s="87" t="str">
        <v>MARGARITA TEMAJ LÓPEZ</v>
      </c>
      <c r="D496" s="85" t="s">
        <v>773</v>
      </c>
      <c r="E496" s="85" t="str">
        <v>COMUNIDAD NUEVO SAN LORENZO</v>
      </c>
      <c r="F496" s="66" t="s">
        <v>21</v>
      </c>
      <c r="G496" s="64" t="s">
        <v>297</v>
      </c>
      <c r="H496" s="66" t="s">
        <v>297</v>
      </c>
    </row>
    <row r="497" spans="1:8" ht="15.75" thickBot="1" x14ac:dyDescent="0.3">
      <c r="A497" s="29" t="s">
        <v>609</v>
      </c>
      <c r="B497" s="54"/>
      <c r="C497" s="94" t="str">
        <v>ABELINO HERNÁNDEZ GÓMEZ</v>
      </c>
      <c r="D497" s="85" t="s">
        <v>773</v>
      </c>
      <c r="E497" s="85" t="str">
        <v>COMUNIDAD NUEVO SAN LORENZO</v>
      </c>
      <c r="F497" s="66" t="s">
        <v>21</v>
      </c>
      <c r="G497" s="64" t="s">
        <v>297</v>
      </c>
      <c r="H497" s="66" t="s">
        <v>297</v>
      </c>
    </row>
    <row r="498" spans="1:8" ht="15.75" thickBot="1" x14ac:dyDescent="0.3">
      <c r="A498" s="29" t="s">
        <v>610</v>
      </c>
      <c r="B498" s="54"/>
      <c r="C498" s="94" t="str">
        <v>MARIO HERMELINDO PEREZ AMBROCIO</v>
      </c>
      <c r="D498" s="85" t="s">
        <v>773</v>
      </c>
      <c r="E498" s="85" t="str">
        <v>COMUNIDAD NUEVO SAN LORENZO</v>
      </c>
      <c r="F498" s="66" t="s">
        <v>21</v>
      </c>
      <c r="G498" s="64" t="s">
        <v>297</v>
      </c>
      <c r="H498" s="66" t="s">
        <v>297</v>
      </c>
    </row>
    <row r="499" spans="1:8" ht="15.75" thickBot="1" x14ac:dyDescent="0.3">
      <c r="A499" s="22" t="s">
        <v>611</v>
      </c>
      <c r="B499" s="47"/>
      <c r="C499" s="88" t="str">
        <v>ROMARDO CHEN MACZ</v>
      </c>
      <c r="D499" s="65" t="s">
        <v>773</v>
      </c>
      <c r="E499" s="65" t="str">
        <v>COMUNIDAD NUEVO SAN LORENZO</v>
      </c>
      <c r="F499" s="66" t="s">
        <v>21</v>
      </c>
      <c r="G499" s="64" t="s">
        <v>297</v>
      </c>
      <c r="H499" s="66" t="s">
        <v>297</v>
      </c>
    </row>
    <row r="500" spans="1:8" ht="15.75" thickBot="1" x14ac:dyDescent="0.3">
      <c r="A500" s="21" t="s">
        <v>612</v>
      </c>
      <c r="B500" s="46"/>
      <c r="C500" s="87" t="str">
        <v>OBDULIO GAMARRO COC</v>
      </c>
      <c r="D500" s="65" t="s">
        <v>774</v>
      </c>
      <c r="E500" s="65" t="str">
        <v>COMUNIDAD NUEVO SINAÍ</v>
      </c>
      <c r="F500" s="66" t="s">
        <v>21</v>
      </c>
      <c r="G500" s="64" t="s">
        <v>297</v>
      </c>
      <c r="H500" s="66" t="s">
        <v>297</v>
      </c>
    </row>
    <row r="501" spans="1:8" ht="15.75" thickBot="1" x14ac:dyDescent="0.3">
      <c r="A501" s="21" t="s">
        <v>613</v>
      </c>
      <c r="B501" s="46"/>
      <c r="C501" s="87" t="str">
        <v>ROMUALDO FRANCISCO GABRIEL</v>
      </c>
      <c r="D501" s="65" t="s">
        <v>774</v>
      </c>
      <c r="E501" s="65" t="str">
        <v>COMUNIDAD NUEVO SINAÍ</v>
      </c>
      <c r="F501" s="66" t="s">
        <v>21</v>
      </c>
      <c r="G501" s="64" t="s">
        <v>297</v>
      </c>
      <c r="H501" s="66" t="s">
        <v>297</v>
      </c>
    </row>
    <row r="502" spans="1:8" ht="15.75" thickBot="1" x14ac:dyDescent="0.3">
      <c r="A502" s="21" t="s">
        <v>614</v>
      </c>
      <c r="B502" s="46"/>
      <c r="C502" s="87" t="str">
        <v>DOLMAN ARIEL LÒPEZ PÈREZ</v>
      </c>
      <c r="D502" s="65" t="s">
        <v>774</v>
      </c>
      <c r="E502" s="65" t="str">
        <v>COMUNIDAD NUEVO SINAÍ</v>
      </c>
      <c r="F502" s="66" t="s">
        <v>21</v>
      </c>
      <c r="G502" s="64" t="s">
        <v>297</v>
      </c>
      <c r="H502" s="66" t="s">
        <v>297</v>
      </c>
    </row>
    <row r="503" spans="1:8" ht="15.75" thickBot="1" x14ac:dyDescent="0.3">
      <c r="A503" s="21" t="s">
        <v>615</v>
      </c>
      <c r="B503" s="46"/>
      <c r="C503" s="87" t="str">
        <v>ERICA GRISELDA LUIS TECÙ</v>
      </c>
      <c r="D503" s="65" t="s">
        <v>774</v>
      </c>
      <c r="E503" s="65" t="str">
        <v>COMUNIDAD NUEVO SINAÍ</v>
      </c>
      <c r="F503" s="66" t="s">
        <v>21</v>
      </c>
      <c r="G503" s="64" t="s">
        <v>297</v>
      </c>
      <c r="H503" s="66" t="s">
        <v>297</v>
      </c>
    </row>
    <row r="504" spans="1:8" ht="15.75" thickBot="1" x14ac:dyDescent="0.3">
      <c r="A504" s="22" t="s">
        <v>616</v>
      </c>
      <c r="B504" s="47"/>
      <c r="C504" s="88" t="str">
        <v>MANUEL BEB JUC</v>
      </c>
      <c r="D504" s="65" t="s">
        <v>774</v>
      </c>
      <c r="E504" s="65" t="str">
        <v>COMUNIDAD NUEVO SINAÍ</v>
      </c>
      <c r="F504" s="66" t="s">
        <v>21</v>
      </c>
      <c r="G504" s="64" t="s">
        <v>297</v>
      </c>
      <c r="H504" s="66" t="s">
        <v>297</v>
      </c>
    </row>
    <row r="505" spans="1:8" ht="15.75" thickBot="1" x14ac:dyDescent="0.3">
      <c r="A505" s="21" t="s">
        <v>617</v>
      </c>
      <c r="B505" s="46"/>
      <c r="C505" s="87" t="str">
        <v xml:space="preserve">MÓNICA ANDREA CHOC </v>
      </c>
      <c r="D505" s="65" t="s">
        <v>775</v>
      </c>
      <c r="E505" s="65" t="str">
        <v>ALDEA SAN CARLOS EL MIRADOR</v>
      </c>
      <c r="F505" s="66" t="s">
        <v>21</v>
      </c>
      <c r="G505" s="64" t="s">
        <v>297</v>
      </c>
      <c r="H505" s="66" t="s">
        <v>297</v>
      </c>
    </row>
    <row r="506" spans="1:8" ht="15.75" thickBot="1" x14ac:dyDescent="0.3">
      <c r="A506" s="21" t="s">
        <v>618</v>
      </c>
      <c r="B506" s="46"/>
      <c r="C506" s="87" t="str">
        <v>MARÍA RECINOS JIMENEZ DE LÓPEZ</v>
      </c>
      <c r="D506" s="65" t="s">
        <v>775</v>
      </c>
      <c r="E506" s="65" t="str">
        <v>ALDEA SAN CARLOS EL MIRADOR</v>
      </c>
      <c r="F506" s="66" t="s">
        <v>21</v>
      </c>
      <c r="G506" s="64" t="s">
        <v>297</v>
      </c>
      <c r="H506" s="66" t="s">
        <v>297</v>
      </c>
    </row>
    <row r="507" spans="1:8" ht="15.75" thickBot="1" x14ac:dyDescent="0.3">
      <c r="A507" s="21" t="s">
        <v>619</v>
      </c>
      <c r="B507" s="46"/>
      <c r="C507" s="87" t="str">
        <v>BAYRON ENRIQUE DEL VALLE VILLATORO</v>
      </c>
      <c r="D507" s="65" t="s">
        <v>775</v>
      </c>
      <c r="E507" s="65" t="str">
        <v>ALDEA SAN CARLOS EL MIRADOR</v>
      </c>
      <c r="F507" s="66" t="s">
        <v>21</v>
      </c>
      <c r="G507" s="64" t="s">
        <v>297</v>
      </c>
      <c r="H507" s="66" t="s">
        <v>297</v>
      </c>
    </row>
    <row r="508" spans="1:8" ht="15.75" thickBot="1" x14ac:dyDescent="0.3">
      <c r="A508" s="21" t="s">
        <v>620</v>
      </c>
      <c r="B508" s="46"/>
      <c r="C508" s="87" t="str">
        <v>CORNELIO ITZEP PÉREZ</v>
      </c>
      <c r="D508" s="65" t="s">
        <v>775</v>
      </c>
      <c r="E508" s="65" t="str">
        <v>ALDEA SAN CARLOS EL MIRADOR</v>
      </c>
      <c r="F508" s="66" t="s">
        <v>21</v>
      </c>
      <c r="G508" s="64" t="s">
        <v>297</v>
      </c>
      <c r="H508" s="66" t="s">
        <v>297</v>
      </c>
    </row>
    <row r="509" spans="1:8" ht="15.75" thickBot="1" x14ac:dyDescent="0.3">
      <c r="A509" s="22" t="s">
        <v>621</v>
      </c>
      <c r="B509" s="47"/>
      <c r="C509" s="88" t="str">
        <v>ROGELIO LUCIANO ITZEP JUÁREZ</v>
      </c>
      <c r="D509" s="65" t="s">
        <v>775</v>
      </c>
      <c r="E509" s="65" t="str">
        <v>ALDEA SAN CARLOS EL MIRADOR</v>
      </c>
      <c r="F509" s="66" t="s">
        <v>21</v>
      </c>
      <c r="G509" s="64" t="s">
        <v>297</v>
      </c>
      <c r="H509" s="66" t="s">
        <v>297</v>
      </c>
    </row>
    <row r="510" spans="1:8" ht="15.75" thickBot="1" x14ac:dyDescent="0.3">
      <c r="A510" s="22" t="s">
        <v>622</v>
      </c>
      <c r="B510" s="47"/>
      <c r="C510" s="88" t="str">
        <v xml:space="preserve">ROSALÍO COC MAX </v>
      </c>
      <c r="D510" s="65" t="s">
        <v>775</v>
      </c>
      <c r="E510" s="65" t="str">
        <v>ALDEA SAN CARLOS EL MIRADOR</v>
      </c>
      <c r="F510" s="66" t="s">
        <v>21</v>
      </c>
      <c r="G510" s="64" t="s">
        <v>297</v>
      </c>
      <c r="H510" s="66" t="s">
        <v>297</v>
      </c>
    </row>
    <row r="511" spans="1:8" ht="15.75" thickBot="1" x14ac:dyDescent="0.3">
      <c r="A511" s="22" t="s">
        <v>623</v>
      </c>
      <c r="B511" s="47"/>
      <c r="C511" s="88" t="str">
        <v xml:space="preserve">SANTIAGO CANAHUÍ ADQUI </v>
      </c>
      <c r="D511" s="65" t="s">
        <v>775</v>
      </c>
      <c r="E511" s="65" t="str">
        <v>ALDEA SAN CARLOS EL MIRADOR</v>
      </c>
      <c r="F511" s="66" t="s">
        <v>21</v>
      </c>
      <c r="G511" s="64" t="s">
        <v>297</v>
      </c>
      <c r="H511" s="66" t="s">
        <v>297</v>
      </c>
    </row>
    <row r="512" spans="1:8" ht="30.75" thickBot="1" x14ac:dyDescent="0.3">
      <c r="A512" s="21" t="s">
        <v>624</v>
      </c>
      <c r="B512" s="46"/>
      <c r="C512" s="93" t="str">
        <v>HIDALMA MIRENDY CASTILLO LÓPEZ DE CARRILLO</v>
      </c>
      <c r="D512" s="65" t="s">
        <v>776</v>
      </c>
      <c r="E512" s="65" t="str">
        <v>ALDEA MÓNACO</v>
      </c>
      <c r="F512" s="66" t="s">
        <v>21</v>
      </c>
      <c r="G512" s="64" t="s">
        <v>297</v>
      </c>
      <c r="H512" s="66" t="s">
        <v>297</v>
      </c>
    </row>
    <row r="513" spans="1:8" ht="15.75" thickBot="1" x14ac:dyDescent="0.3">
      <c r="A513" s="21" t="s">
        <v>625</v>
      </c>
      <c r="B513" s="46"/>
      <c r="C513" s="87" t="str">
        <v>JESÚS ESTEBAN ROS</v>
      </c>
      <c r="D513" s="65" t="s">
        <v>776</v>
      </c>
      <c r="E513" s="65" t="str">
        <v>ALDEA MÓNACO</v>
      </c>
      <c r="F513" s="66" t="s">
        <v>21</v>
      </c>
      <c r="G513" s="64" t="s">
        <v>297</v>
      </c>
      <c r="H513" s="66" t="s">
        <v>297</v>
      </c>
    </row>
    <row r="514" spans="1:8" ht="15.75" thickBot="1" x14ac:dyDescent="0.3">
      <c r="A514" s="21" t="s">
        <v>626</v>
      </c>
      <c r="B514" s="46"/>
      <c r="C514" s="87" t="str">
        <v>MARTHA PABLO RAMIREZ DE RAFAEL</v>
      </c>
      <c r="D514" s="65" t="s">
        <v>777</v>
      </c>
      <c r="E514" s="65" t="str">
        <v>CASERÍO VERACRUZ</v>
      </c>
      <c r="F514" s="66" t="s">
        <v>21</v>
      </c>
      <c r="G514" s="64" t="s">
        <v>297</v>
      </c>
      <c r="H514" s="66" t="s">
        <v>297</v>
      </c>
    </row>
    <row r="515" spans="1:8" ht="15.75" thickBot="1" x14ac:dyDescent="0.3">
      <c r="A515" s="22" t="s">
        <v>627</v>
      </c>
      <c r="B515" s="47"/>
      <c r="C515" s="88" t="str">
        <v>HÉCTOR LÓPEZ GREGORIO</v>
      </c>
      <c r="D515" s="65" t="s">
        <v>777</v>
      </c>
      <c r="E515" s="65" t="str">
        <v>CASERÍO VERACRUZ</v>
      </c>
      <c r="F515" s="66" t="s">
        <v>21</v>
      </c>
      <c r="G515" s="64" t="s">
        <v>297</v>
      </c>
      <c r="H515" s="66" t="s">
        <v>297</v>
      </c>
    </row>
    <row r="516" spans="1:8" ht="15.75" thickBot="1" x14ac:dyDescent="0.3">
      <c r="A516" s="21" t="s">
        <v>628</v>
      </c>
      <c r="B516" s="46"/>
      <c r="C516" s="87" t="str">
        <v>CARMEN LARA GONZALEZ  DE IZAGUIRRE</v>
      </c>
      <c r="D516" s="65" t="s">
        <v>778</v>
      </c>
      <c r="E516" s="65" t="str">
        <v>ALDEA SAN JUAN LA 15</v>
      </c>
      <c r="F516" s="66" t="s">
        <v>21</v>
      </c>
      <c r="G516" s="64" t="s">
        <v>297</v>
      </c>
      <c r="H516" s="66" t="s">
        <v>297</v>
      </c>
    </row>
    <row r="517" spans="1:8" ht="15.75" thickBot="1" x14ac:dyDescent="0.3">
      <c r="A517" s="21" t="s">
        <v>629</v>
      </c>
      <c r="B517" s="46"/>
      <c r="C517" s="87" t="str">
        <v>VILMA YANETH LÓPEZ ELÍAS DE CHÚN</v>
      </c>
      <c r="D517" s="65" t="s">
        <v>778</v>
      </c>
      <c r="E517" s="65" t="str">
        <v>ALDEA SAN JUAN LA 15</v>
      </c>
      <c r="F517" s="66" t="s">
        <v>21</v>
      </c>
      <c r="G517" s="64" t="s">
        <v>297</v>
      </c>
      <c r="H517" s="66" t="s">
        <v>297</v>
      </c>
    </row>
    <row r="518" spans="1:8" ht="15.75" thickBot="1" x14ac:dyDescent="0.3">
      <c r="A518" s="21" t="s">
        <v>630</v>
      </c>
      <c r="B518" s="46"/>
      <c r="C518" s="87" t="str">
        <v>SANDRA ARACELY SAUCEDO CARDONA</v>
      </c>
      <c r="D518" s="65" t="s">
        <v>778</v>
      </c>
      <c r="E518" s="65" t="str">
        <v>ALDEA SAN JUAN LA 15</v>
      </c>
      <c r="F518" s="66" t="s">
        <v>21</v>
      </c>
      <c r="G518" s="64" t="s">
        <v>297</v>
      </c>
      <c r="H518" s="66" t="s">
        <v>297</v>
      </c>
    </row>
    <row r="519" spans="1:8" ht="15.75" thickBot="1" x14ac:dyDescent="0.3">
      <c r="A519" s="21" t="s">
        <v>631</v>
      </c>
      <c r="B519" s="46"/>
      <c r="C519" s="87" t="str">
        <v>MARGARITA DOMINGO PÉREZ DE MORENO</v>
      </c>
      <c r="D519" s="65" t="s">
        <v>778</v>
      </c>
      <c r="E519" s="65" t="str">
        <v>ALDEA SAN JUAN LA 15</v>
      </c>
      <c r="F519" s="66" t="s">
        <v>21</v>
      </c>
      <c r="G519" s="64" t="s">
        <v>297</v>
      </c>
      <c r="H519" s="66" t="s">
        <v>297</v>
      </c>
    </row>
    <row r="520" spans="1:8" ht="15.75" thickBot="1" x14ac:dyDescent="0.3">
      <c r="A520" s="21" t="s">
        <v>632</v>
      </c>
      <c r="B520" s="46"/>
      <c r="C520" s="87" t="str">
        <v>ANA JANETH SÁNCHEZ LÓPEZ DE HERNÁNDEZ</v>
      </c>
      <c r="D520" s="65" t="s">
        <v>779</v>
      </c>
      <c r="E520" s="65" t="str">
        <v>ALDEA EL EDÉN</v>
      </c>
      <c r="F520" s="66" t="s">
        <v>21</v>
      </c>
      <c r="G520" s="64" t="s">
        <v>297</v>
      </c>
      <c r="H520" s="66" t="s">
        <v>297</v>
      </c>
    </row>
    <row r="521" spans="1:8" ht="15.75" thickBot="1" x14ac:dyDescent="0.3">
      <c r="A521" s="21" t="s">
        <v>633</v>
      </c>
      <c r="B521" s="46"/>
      <c r="C521" s="87" t="str">
        <v xml:space="preserve">FILADELFO HERNÁNDEZ REYES </v>
      </c>
      <c r="D521" s="65" t="s">
        <v>779</v>
      </c>
      <c r="E521" s="65" t="str">
        <v>ALDEA EL EDÉN</v>
      </c>
      <c r="F521" s="66" t="s">
        <v>21</v>
      </c>
      <c r="G521" s="64" t="s">
        <v>297</v>
      </c>
      <c r="H521" s="66" t="s">
        <v>297</v>
      </c>
    </row>
    <row r="522" spans="1:8" ht="15.75" thickBot="1" x14ac:dyDescent="0.3">
      <c r="A522" s="21" t="s">
        <v>634</v>
      </c>
      <c r="B522" s="46"/>
      <c r="C522" s="87" t="str">
        <v>ALEXANDER DOMINGO SOCOP PELICÓ</v>
      </c>
      <c r="D522" s="65" t="s">
        <v>779</v>
      </c>
      <c r="E522" s="65" t="str">
        <v>ALDEA EL EDÉN</v>
      </c>
      <c r="F522" s="66" t="s">
        <v>21</v>
      </c>
      <c r="G522" s="64" t="s">
        <v>297</v>
      </c>
      <c r="H522" s="66" t="s">
        <v>297</v>
      </c>
    </row>
    <row r="523" spans="1:8" ht="15.75" thickBot="1" x14ac:dyDescent="0.3">
      <c r="A523" s="21" t="s">
        <v>635</v>
      </c>
      <c r="B523" s="46"/>
      <c r="C523" s="87" t="str">
        <v>SARA ELIZABETH PÉREZ RAMOS</v>
      </c>
      <c r="D523" s="65" t="s">
        <v>780</v>
      </c>
      <c r="E523" s="65" t="str">
        <v>PARCELAMIENTO SAN LUCAS</v>
      </c>
      <c r="F523" s="66" t="s">
        <v>21</v>
      </c>
      <c r="G523" s="64" t="s">
        <v>297</v>
      </c>
      <c r="H523" s="66" t="s">
        <v>297</v>
      </c>
    </row>
    <row r="524" spans="1:8" ht="15.75" thickBot="1" x14ac:dyDescent="0.3">
      <c r="A524" s="30" t="s">
        <v>636</v>
      </c>
      <c r="B524" s="55"/>
      <c r="C524" s="95" t="str">
        <v>FIDENCIO GONZÁLEZ TISTA</v>
      </c>
      <c r="D524" s="65" t="s">
        <v>780</v>
      </c>
      <c r="E524" s="65" t="str">
        <v>PARCELAMIENTO SAN LUCAS</v>
      </c>
      <c r="F524" s="66" t="s">
        <v>21</v>
      </c>
      <c r="G524" s="64" t="s">
        <v>297</v>
      </c>
      <c r="H524" s="66" t="s">
        <v>297</v>
      </c>
    </row>
    <row r="525" spans="1:8" ht="30.75" thickBot="1" x14ac:dyDescent="0.3">
      <c r="A525" s="21" t="s">
        <v>637</v>
      </c>
      <c r="B525" s="46"/>
      <c r="C525" s="93" t="str">
        <v>MANUELA ARACELY RAMÓN JUÁREZ DE PORTILLO</v>
      </c>
      <c r="D525" s="65" t="s">
        <v>780</v>
      </c>
      <c r="E525" s="65" t="str">
        <v>PARCELAMIENTO SAN LUCAS</v>
      </c>
      <c r="F525" s="66" t="s">
        <v>21</v>
      </c>
      <c r="G525" s="64" t="s">
        <v>297</v>
      </c>
      <c r="H525" s="66" t="s">
        <v>297</v>
      </c>
    </row>
    <row r="526" spans="1:8" ht="15.75" thickBot="1" x14ac:dyDescent="0.3">
      <c r="A526" s="30" t="s">
        <v>638</v>
      </c>
      <c r="B526" s="55"/>
      <c r="C526" s="95" t="str">
        <v>NORMA PATRICIA FUENTES SINTUJ</v>
      </c>
      <c r="D526" s="65" t="s">
        <v>780</v>
      </c>
      <c r="E526" s="65" t="str">
        <v>PARCELAMIENTO SAN LUCAS</v>
      </c>
      <c r="F526" s="66" t="s">
        <v>21</v>
      </c>
      <c r="G526" s="64" t="s">
        <v>297</v>
      </c>
      <c r="H526" s="66" t="s">
        <v>297</v>
      </c>
    </row>
    <row r="527" spans="1:8" ht="15.75" thickBot="1" x14ac:dyDescent="0.3">
      <c r="A527" s="21" t="s">
        <v>639</v>
      </c>
      <c r="B527" s="46"/>
      <c r="C527" s="87" t="str">
        <v>ANGÉLICA YOLANDA MÉNDEZ GÓMEZ DE JUAREZ</v>
      </c>
      <c r="D527" s="65" t="s">
        <v>780</v>
      </c>
      <c r="E527" s="65" t="str">
        <v>PARCELAMIENTO SAN LUCAS</v>
      </c>
      <c r="F527" s="66" t="s">
        <v>21</v>
      </c>
      <c r="G527" s="64" t="s">
        <v>297</v>
      </c>
      <c r="H527" s="66" t="s">
        <v>297</v>
      </c>
    </row>
    <row r="528" spans="1:8" ht="15.75" thickBot="1" x14ac:dyDescent="0.3">
      <c r="A528" s="22" t="s">
        <v>640</v>
      </c>
      <c r="B528" s="47"/>
      <c r="C528" s="88" t="str">
        <v>PETRONA LUCAS DOMINGO DE GONZÁLEZ</v>
      </c>
      <c r="D528" s="65" t="s">
        <v>780</v>
      </c>
      <c r="E528" s="65" t="str">
        <v>PARCELAMIENTO SAN LUCAS</v>
      </c>
      <c r="F528" s="66" t="s">
        <v>21</v>
      </c>
      <c r="G528" s="64" t="s">
        <v>297</v>
      </c>
      <c r="H528" s="66" t="s">
        <v>297</v>
      </c>
    </row>
    <row r="529" spans="1:8" ht="15.75" thickBot="1" x14ac:dyDescent="0.3">
      <c r="A529" s="22" t="s">
        <v>641</v>
      </c>
      <c r="B529" s="47"/>
      <c r="C529" s="88" t="str">
        <v>RAFAEL PÉREZ JIMÉNEZ</v>
      </c>
      <c r="D529" s="65" t="s">
        <v>780</v>
      </c>
      <c r="E529" s="65" t="str">
        <v>PARCELAMIENTO SAN LUCAS</v>
      </c>
      <c r="F529" s="66" t="s">
        <v>21</v>
      </c>
      <c r="G529" s="64" t="s">
        <v>297</v>
      </c>
      <c r="H529" s="66" t="s">
        <v>297</v>
      </c>
    </row>
    <row r="530" spans="1:8" ht="15.75" thickBot="1" x14ac:dyDescent="0.3">
      <c r="A530" s="22" t="s">
        <v>642</v>
      </c>
      <c r="B530" s="47"/>
      <c r="C530" s="88" t="str">
        <v>CARLOS MIGUEL FRANCISCO</v>
      </c>
      <c r="D530" s="65" t="s">
        <v>780</v>
      </c>
      <c r="E530" s="65" t="str">
        <v>PARCELAMIENTO SAN LUCAS</v>
      </c>
      <c r="F530" s="66" t="s">
        <v>21</v>
      </c>
      <c r="G530" s="64" t="s">
        <v>297</v>
      </c>
      <c r="H530" s="66" t="s">
        <v>297</v>
      </c>
    </row>
    <row r="531" spans="1:8" ht="15.75" thickBot="1" x14ac:dyDescent="0.3">
      <c r="A531" s="22" t="s">
        <v>643</v>
      </c>
      <c r="B531" s="47"/>
      <c r="C531" s="88" t="str">
        <v>JAIME ROGELIO PORTILLO CORTÉZ</v>
      </c>
      <c r="D531" s="65" t="s">
        <v>780</v>
      </c>
      <c r="E531" s="65" t="str">
        <v>PARCELAMIENTO SAN LUCAS</v>
      </c>
      <c r="F531" s="66" t="s">
        <v>21</v>
      </c>
      <c r="G531" s="64" t="s">
        <v>297</v>
      </c>
      <c r="H531" s="66" t="s">
        <v>297</v>
      </c>
    </row>
    <row r="532" spans="1:8" ht="15.75" thickBot="1" x14ac:dyDescent="0.3">
      <c r="A532" s="21" t="s">
        <v>644</v>
      </c>
      <c r="B532" s="46"/>
      <c r="C532" s="87" t="str">
        <v>BAYRON ADAURI RAMOS ESCOBEDO</v>
      </c>
      <c r="D532" s="65" t="s">
        <v>781</v>
      </c>
      <c r="E532" s="65" t="str">
        <v>ALDEA EFRATA</v>
      </c>
      <c r="F532" s="66" t="s">
        <v>21</v>
      </c>
      <c r="G532" s="64" t="s">
        <v>297</v>
      </c>
      <c r="H532" s="66" t="s">
        <v>297</v>
      </c>
    </row>
    <row r="533" spans="1:8" ht="15.75" thickBot="1" x14ac:dyDescent="0.3">
      <c r="A533" s="21" t="s">
        <v>645</v>
      </c>
      <c r="B533" s="46"/>
      <c r="C533" s="87" t="str">
        <v>ZOILA CRISALDA LÓPEZ HERNÁNDEZ DE PINEDA</v>
      </c>
      <c r="D533" s="65" t="s">
        <v>781</v>
      </c>
      <c r="E533" s="65" t="str">
        <v>ALDEA EFRATA</v>
      </c>
      <c r="F533" s="66" t="s">
        <v>21</v>
      </c>
      <c r="G533" s="64" t="s">
        <v>297</v>
      </c>
      <c r="H533" s="66" t="s">
        <v>297</v>
      </c>
    </row>
    <row r="534" spans="1:8" ht="15.75" thickBot="1" x14ac:dyDescent="0.3">
      <c r="A534" s="21" t="s">
        <v>646</v>
      </c>
      <c r="B534" s="46"/>
      <c r="C534" s="87" t="str">
        <v>JESUS CRUZ LOPEZ</v>
      </c>
      <c r="D534" s="65" t="s">
        <v>781</v>
      </c>
      <c r="E534" s="65" t="str">
        <v>ALDEA EFRATA</v>
      </c>
      <c r="F534" s="66" t="s">
        <v>21</v>
      </c>
      <c r="G534" s="64" t="s">
        <v>297</v>
      </c>
      <c r="H534" s="66" t="s">
        <v>297</v>
      </c>
    </row>
    <row r="535" spans="1:8" ht="15.75" thickBot="1" x14ac:dyDescent="0.3">
      <c r="A535" s="21" t="s">
        <v>647</v>
      </c>
      <c r="B535" s="46"/>
      <c r="C535" s="87" t="str">
        <v>EDGAR AROLDO POP MARTINEZ</v>
      </c>
      <c r="D535" s="65" t="s">
        <v>781</v>
      </c>
      <c r="E535" s="65" t="str">
        <v>ALDEA EFRATA</v>
      </c>
      <c r="F535" s="66" t="s">
        <v>21</v>
      </c>
      <c r="G535" s="64" t="s">
        <v>297</v>
      </c>
      <c r="H535" s="66" t="s">
        <v>297</v>
      </c>
    </row>
    <row r="536" spans="1:8" ht="15.75" thickBot="1" x14ac:dyDescent="0.3">
      <c r="A536" s="22" t="s">
        <v>648</v>
      </c>
      <c r="B536" s="47"/>
      <c r="C536" s="88" t="str">
        <v>NAPOLEÓN LUÍS RAYMUNDO</v>
      </c>
      <c r="D536" s="65" t="s">
        <v>781</v>
      </c>
      <c r="E536" s="65" t="str">
        <v>ALDEA EFRATA</v>
      </c>
      <c r="F536" s="66" t="s">
        <v>21</v>
      </c>
      <c r="G536" s="64" t="s">
        <v>297</v>
      </c>
      <c r="H536" s="66" t="s">
        <v>297</v>
      </c>
    </row>
    <row r="537" spans="1:8" ht="15.75" thickBot="1" x14ac:dyDescent="0.3">
      <c r="A537" s="21" t="s">
        <v>649</v>
      </c>
      <c r="B537" s="46"/>
      <c r="C537" s="87" t="str">
        <v>LUVIA MARLENY SANTOS RAMIREZ</v>
      </c>
      <c r="D537" s="65" t="s">
        <v>782</v>
      </c>
      <c r="E537" s="65" t="str">
        <v>ALDEA SAN ALFONZO</v>
      </c>
      <c r="F537" s="66" t="s">
        <v>21</v>
      </c>
      <c r="G537" s="64" t="s">
        <v>297</v>
      </c>
      <c r="H537" s="66" t="s">
        <v>297</v>
      </c>
    </row>
    <row r="538" spans="1:8" ht="15.75" thickBot="1" x14ac:dyDescent="0.3">
      <c r="A538" s="21" t="s">
        <v>650</v>
      </c>
      <c r="B538" s="46"/>
      <c r="C538" s="87" t="str">
        <v>ADÁN GUTIERREZ RUBIO</v>
      </c>
      <c r="D538" s="65" t="s">
        <v>782</v>
      </c>
      <c r="E538" s="65" t="str">
        <v>ALDEA SAN ALFONZO</v>
      </c>
      <c r="F538" s="66" t="s">
        <v>21</v>
      </c>
      <c r="G538" s="64" t="s">
        <v>297</v>
      </c>
      <c r="H538" s="66" t="s">
        <v>297</v>
      </c>
    </row>
    <row r="539" spans="1:8" ht="15.75" thickBot="1" x14ac:dyDescent="0.3">
      <c r="A539" s="22" t="s">
        <v>651</v>
      </c>
      <c r="B539" s="47"/>
      <c r="C539" s="88" t="str">
        <v>AROLDO ENRIQUE ZEPEDA BARRERA</v>
      </c>
      <c r="D539" s="65" t="s">
        <v>782</v>
      </c>
      <c r="E539" s="65" t="str">
        <v>ALDEA SAN ALFONZO</v>
      </c>
      <c r="F539" s="66" t="s">
        <v>21</v>
      </c>
      <c r="G539" s="64" t="s">
        <v>297</v>
      </c>
      <c r="H539" s="66" t="s">
        <v>297</v>
      </c>
    </row>
    <row r="540" spans="1:8" ht="15.75" thickBot="1" x14ac:dyDescent="0.3">
      <c r="A540" s="22" t="s">
        <v>652</v>
      </c>
      <c r="B540" s="47"/>
      <c r="C540" s="88" t="str">
        <v>FRANCISCO POMA RODRÍGUEZ</v>
      </c>
      <c r="D540" s="65" t="s">
        <v>782</v>
      </c>
      <c r="E540" s="65" t="str">
        <v>ALDEA SAN ALFONZO</v>
      </c>
      <c r="F540" s="66" t="s">
        <v>21</v>
      </c>
      <c r="G540" s="64" t="s">
        <v>297</v>
      </c>
      <c r="H540" s="66" t="s">
        <v>297</v>
      </c>
    </row>
    <row r="541" spans="1:8" ht="15.75" thickBot="1" x14ac:dyDescent="0.3">
      <c r="A541" s="21" t="s">
        <v>653</v>
      </c>
      <c r="B541" s="46"/>
      <c r="C541" s="87" t="str">
        <v>NANCY AMELIA MACARIO GARCÍA DE CUYUCH</v>
      </c>
      <c r="D541" s="65" t="s">
        <v>783</v>
      </c>
      <c r="E541" s="65" t="str">
        <v>ALDEA DARIÉN</v>
      </c>
      <c r="F541" s="66" t="s">
        <v>21</v>
      </c>
      <c r="G541" s="64" t="s">
        <v>297</v>
      </c>
      <c r="H541" s="66" t="s">
        <v>297</v>
      </c>
    </row>
    <row r="542" spans="1:8" ht="15.75" thickBot="1" x14ac:dyDescent="0.3">
      <c r="A542" s="21" t="s">
        <v>654</v>
      </c>
      <c r="B542" s="46"/>
      <c r="C542" s="87" t="str">
        <v>MAURICIO QUEJ CABNAL</v>
      </c>
      <c r="D542" s="65" t="s">
        <v>783</v>
      </c>
      <c r="E542" s="65" t="str">
        <v>ALDEA DARIÉN</v>
      </c>
      <c r="F542" s="66" t="s">
        <v>21</v>
      </c>
      <c r="G542" s="64" t="s">
        <v>297</v>
      </c>
      <c r="H542" s="66" t="s">
        <v>297</v>
      </c>
    </row>
    <row r="543" spans="1:8" ht="15.75" thickBot="1" x14ac:dyDescent="0.3">
      <c r="A543" s="21" t="s">
        <v>655</v>
      </c>
      <c r="B543" s="46"/>
      <c r="C543" s="87" t="str">
        <v>PASCUALA GRACIELA LÓPEZ ULUÁN DE CAAL</v>
      </c>
      <c r="D543" s="65" t="s">
        <v>783</v>
      </c>
      <c r="E543" s="65" t="str">
        <v>ALDEA DARIÉN</v>
      </c>
      <c r="F543" s="66" t="s">
        <v>21</v>
      </c>
      <c r="G543" s="64" t="s">
        <v>297</v>
      </c>
      <c r="H543" s="66" t="s">
        <v>297</v>
      </c>
    </row>
    <row r="544" spans="1:8" ht="15.75" thickBot="1" x14ac:dyDescent="0.3">
      <c r="A544" s="21" t="s">
        <v>656</v>
      </c>
      <c r="B544" s="46"/>
      <c r="C544" s="87" t="str">
        <v>PASCUAL DOMINGO JORGE</v>
      </c>
      <c r="D544" s="65" t="s">
        <v>783</v>
      </c>
      <c r="E544" s="65" t="str">
        <v>ALDEA DARIÉN</v>
      </c>
      <c r="F544" s="66" t="s">
        <v>21</v>
      </c>
      <c r="G544" s="64" t="s">
        <v>297</v>
      </c>
      <c r="H544" s="66" t="s">
        <v>297</v>
      </c>
    </row>
    <row r="545" spans="1:8" ht="15.75" thickBot="1" x14ac:dyDescent="0.3">
      <c r="A545" s="22" t="s">
        <v>657</v>
      </c>
      <c r="B545" s="47"/>
      <c r="C545" s="88" t="str">
        <v>JULIO ALONZO ALTRET</v>
      </c>
      <c r="D545" s="65" t="s">
        <v>783</v>
      </c>
      <c r="E545" s="65" t="str">
        <v>ALDEA DARIÉN</v>
      </c>
      <c r="F545" s="66" t="s">
        <v>21</v>
      </c>
      <c r="G545" s="64" t="s">
        <v>297</v>
      </c>
      <c r="H545" s="66" t="s">
        <v>297</v>
      </c>
    </row>
    <row r="546" spans="1:8" ht="15.75" thickBot="1" x14ac:dyDescent="0.3">
      <c r="A546" s="22" t="s">
        <v>658</v>
      </c>
      <c r="B546" s="47"/>
      <c r="C546" s="88" t="str">
        <v>SAMUEL CAAL COC</v>
      </c>
      <c r="D546" s="65" t="s">
        <v>783</v>
      </c>
      <c r="E546" s="65" t="str">
        <v>ALDEA DARIÉN</v>
      </c>
      <c r="F546" s="66" t="s">
        <v>21</v>
      </c>
      <c r="G546" s="64" t="s">
        <v>297</v>
      </c>
      <c r="H546" s="66" t="s">
        <v>297</v>
      </c>
    </row>
    <row r="547" spans="1:8" ht="15.75" thickBot="1" x14ac:dyDescent="0.3">
      <c r="A547" s="26" t="s">
        <v>659</v>
      </c>
      <c r="B547" s="51"/>
      <c r="C547" s="91" t="str">
        <v>VIMA JOHANA LÓPEZ RODRIGUEZ DE PÉREZ</v>
      </c>
      <c r="D547" s="65" t="s">
        <v>784</v>
      </c>
      <c r="E547" s="65" t="str">
        <v>ALDEA VIRGINIA</v>
      </c>
      <c r="F547" s="66" t="s">
        <v>21</v>
      </c>
      <c r="G547" s="64" t="s">
        <v>297</v>
      </c>
      <c r="H547" s="66" t="s">
        <v>297</v>
      </c>
    </row>
    <row r="548" spans="1:8" ht="15.75" thickBot="1" x14ac:dyDescent="0.3">
      <c r="A548" s="21" t="s">
        <v>660</v>
      </c>
      <c r="B548" s="46"/>
      <c r="C548" s="87" t="str">
        <v>RAÚL PÉREZ MORALES</v>
      </c>
      <c r="D548" s="65" t="s">
        <v>784</v>
      </c>
      <c r="E548" s="65" t="str">
        <v>ALDEA VIRGINIA</v>
      </c>
      <c r="F548" s="66" t="s">
        <v>21</v>
      </c>
      <c r="G548" s="64" t="s">
        <v>297</v>
      </c>
      <c r="H548" s="66" t="s">
        <v>297</v>
      </c>
    </row>
    <row r="549" spans="1:8" ht="15.75" thickBot="1" x14ac:dyDescent="0.3">
      <c r="A549" s="21" t="s">
        <v>661</v>
      </c>
      <c r="B549" s="46"/>
      <c r="C549" s="87" t="str">
        <v>MIRIAM ANTONIETA CHIJ LUCAS DE RETANA</v>
      </c>
      <c r="D549" s="65" t="s">
        <v>784</v>
      </c>
      <c r="E549" s="65" t="str">
        <v>ALDEA VIRGINIA</v>
      </c>
      <c r="F549" s="66" t="s">
        <v>21</v>
      </c>
      <c r="G549" s="64" t="s">
        <v>297</v>
      </c>
      <c r="H549" s="66" t="s">
        <v>297</v>
      </c>
    </row>
    <row r="550" spans="1:8" ht="15.75" thickBot="1" x14ac:dyDescent="0.3">
      <c r="A550" s="21" t="s">
        <v>662</v>
      </c>
      <c r="B550" s="46"/>
      <c r="C550" s="87" t="str">
        <v>ANIBAL ARMIN LÓPEZ HERRERA</v>
      </c>
      <c r="D550" s="65" t="s">
        <v>784</v>
      </c>
      <c r="E550" s="65" t="str">
        <v>ALDEA VIRGINIA</v>
      </c>
      <c r="F550" s="66" t="s">
        <v>21</v>
      </c>
      <c r="G550" s="64" t="s">
        <v>297</v>
      </c>
      <c r="H550" s="66" t="s">
        <v>297</v>
      </c>
    </row>
    <row r="551" spans="1:8" ht="15.75" thickBot="1" x14ac:dyDescent="0.3">
      <c r="A551" s="21" t="s">
        <v>663</v>
      </c>
      <c r="B551" s="46"/>
      <c r="C551" s="87" t="str">
        <v>MARTA GRICELDA SIQUIC BOTZOC DE ICHICH</v>
      </c>
      <c r="D551" s="65" t="s">
        <v>785</v>
      </c>
      <c r="E551" s="65" t="str">
        <v>ALDEA MONTE ALEGRE</v>
      </c>
      <c r="F551" s="66" t="s">
        <v>21</v>
      </c>
      <c r="G551" s="64" t="s">
        <v>297</v>
      </c>
      <c r="H551" s="66" t="s">
        <v>297</v>
      </c>
    </row>
    <row r="552" spans="1:8" ht="15.75" thickBot="1" x14ac:dyDescent="0.3">
      <c r="A552" s="21" t="s">
        <v>664</v>
      </c>
      <c r="B552" s="46"/>
      <c r="C552" s="87" t="str">
        <v>LUIS GEOVANY MORALES RAMOS</v>
      </c>
      <c r="D552" s="65" t="s">
        <v>785</v>
      </c>
      <c r="E552" s="65" t="str">
        <v>ALDEA MONTE ALEGRE</v>
      </c>
      <c r="F552" s="66" t="s">
        <v>21</v>
      </c>
      <c r="G552" s="64" t="s">
        <v>297</v>
      </c>
      <c r="H552" s="66" t="s">
        <v>297</v>
      </c>
    </row>
    <row r="553" spans="1:8" ht="15.75" thickBot="1" x14ac:dyDescent="0.3">
      <c r="A553" s="21" t="s">
        <v>665</v>
      </c>
      <c r="B553" s="46"/>
      <c r="C553" s="87" t="str">
        <v>AUGUSTO SIQUIC XOL</v>
      </c>
      <c r="D553" s="65" t="s">
        <v>785</v>
      </c>
      <c r="E553" s="65" t="str">
        <v>ALDEA MONTE ALEGRE</v>
      </c>
      <c r="F553" s="66" t="s">
        <v>21</v>
      </c>
      <c r="G553" s="64" t="s">
        <v>297</v>
      </c>
      <c r="H553" s="66" t="s">
        <v>297</v>
      </c>
    </row>
    <row r="554" spans="1:8" ht="15.75" thickBot="1" x14ac:dyDescent="0.3">
      <c r="A554" s="21" t="s">
        <v>666</v>
      </c>
      <c r="B554" s="46"/>
      <c r="C554" s="87" t="str">
        <v>EDWIN ALEXANDER LÓPEZ ELÍAS</v>
      </c>
      <c r="D554" s="65" t="s">
        <v>785</v>
      </c>
      <c r="E554" s="65" t="str">
        <v>ALDEA MONTE ALEGRE</v>
      </c>
      <c r="F554" s="66" t="s">
        <v>21</v>
      </c>
      <c r="G554" s="64" t="s">
        <v>297</v>
      </c>
      <c r="H554" s="66" t="s">
        <v>297</v>
      </c>
    </row>
    <row r="555" spans="1:8" ht="15.75" thickBot="1" x14ac:dyDescent="0.3">
      <c r="A555" s="22" t="s">
        <v>667</v>
      </c>
      <c r="B555" s="47"/>
      <c r="C555" s="88" t="str">
        <v>WALTER HUMBERTO PINTO SAMAYOA</v>
      </c>
      <c r="D555" s="65" t="s">
        <v>785</v>
      </c>
      <c r="E555" s="65" t="str">
        <v>ALDEA MONTE ALEGRE</v>
      </c>
      <c r="F555" s="66" t="s">
        <v>21</v>
      </c>
      <c r="G555" s="64" t="s">
        <v>297</v>
      </c>
      <c r="H555" s="66" t="s">
        <v>297</v>
      </c>
    </row>
    <row r="556" spans="1:8" ht="15.75" thickBot="1" x14ac:dyDescent="0.3">
      <c r="A556" s="21" t="s">
        <v>668</v>
      </c>
      <c r="B556" s="46"/>
      <c r="C556" s="87" t="str">
        <v>SANDRA BEATRIS MARTIN PLATO DE RIVERA</v>
      </c>
      <c r="D556" s="65" t="s">
        <v>786</v>
      </c>
      <c r="E556" s="65" t="str">
        <v>ALDEA EL QUETZAL</v>
      </c>
      <c r="F556" s="66" t="s">
        <v>21</v>
      </c>
      <c r="G556" s="64" t="s">
        <v>297</v>
      </c>
      <c r="H556" s="66" t="s">
        <v>297</v>
      </c>
    </row>
    <row r="557" spans="1:8" ht="15.75" thickBot="1" x14ac:dyDescent="0.3">
      <c r="A557" s="21" t="s">
        <v>669</v>
      </c>
      <c r="B557" s="46"/>
      <c r="C557" s="87" t="str">
        <v xml:space="preserve"> PEDRO ANTONIO AJTUN RAMOS</v>
      </c>
      <c r="D557" s="65" t="s">
        <v>786</v>
      </c>
      <c r="E557" s="65" t="str">
        <v>ALDEA EL QUETZAL</v>
      </c>
      <c r="F557" s="66" t="s">
        <v>21</v>
      </c>
      <c r="G557" s="64" t="s">
        <v>297</v>
      </c>
      <c r="H557" s="66" t="s">
        <v>297</v>
      </c>
    </row>
    <row r="558" spans="1:8" ht="15.75" thickBot="1" x14ac:dyDescent="0.3">
      <c r="A558" s="21" t="s">
        <v>670</v>
      </c>
      <c r="B558" s="46"/>
      <c r="C558" s="87" t="str">
        <v>HÉCTOR CAAL JUC</v>
      </c>
      <c r="D558" s="65" t="s">
        <v>786</v>
      </c>
      <c r="E558" s="65" t="str">
        <v>ALDEA EL QUETZAL</v>
      </c>
      <c r="F558" s="66" t="s">
        <v>21</v>
      </c>
      <c r="G558" s="64" t="s">
        <v>297</v>
      </c>
      <c r="H558" s="66" t="s">
        <v>297</v>
      </c>
    </row>
    <row r="559" spans="1:8" ht="15.75" thickBot="1" x14ac:dyDescent="0.3">
      <c r="A559" s="22" t="s">
        <v>671</v>
      </c>
      <c r="B559" s="47"/>
      <c r="C559" s="88" t="str">
        <v>JOSÉ CUC MAQUIN</v>
      </c>
      <c r="D559" s="65" t="s">
        <v>786</v>
      </c>
      <c r="E559" s="65" t="str">
        <v>ALDEA EL QUETZAL</v>
      </c>
      <c r="F559" s="66" t="s">
        <v>21</v>
      </c>
      <c r="G559" s="64" t="s">
        <v>297</v>
      </c>
      <c r="H559" s="66" t="s">
        <v>297</v>
      </c>
    </row>
    <row r="560" spans="1:8" ht="15.75" thickBot="1" x14ac:dyDescent="0.3">
      <c r="A560" s="22" t="s">
        <v>672</v>
      </c>
      <c r="B560" s="47"/>
      <c r="C560" s="88" t="str">
        <v>SAMUEL RAMÍREZ RAMÍREZ</v>
      </c>
      <c r="D560" s="65" t="s">
        <v>787</v>
      </c>
      <c r="E560" s="65" t="str">
        <v>PARCELAMIENTO XALBAL</v>
      </c>
      <c r="F560" s="66" t="s">
        <v>21</v>
      </c>
      <c r="G560" s="64" t="s">
        <v>297</v>
      </c>
      <c r="H560" s="66" t="s">
        <v>297</v>
      </c>
    </row>
    <row r="561" spans="1:8" ht="15.75" thickBot="1" x14ac:dyDescent="0.3">
      <c r="A561" s="21" t="s">
        <v>673</v>
      </c>
      <c r="B561" s="46"/>
      <c r="C561" s="87" t="str">
        <v>MAGALY NATALIA CAAL BOTZOC</v>
      </c>
      <c r="D561" s="65" t="s">
        <v>787</v>
      </c>
      <c r="E561" s="65" t="str">
        <v>PARCELAMIENTO XALBAL</v>
      </c>
      <c r="F561" s="66" t="s">
        <v>21</v>
      </c>
      <c r="G561" s="64" t="s">
        <v>297</v>
      </c>
      <c r="H561" s="66" t="s">
        <v>297</v>
      </c>
    </row>
    <row r="562" spans="1:8" ht="15.75" thickBot="1" x14ac:dyDescent="0.3">
      <c r="A562" s="22" t="s">
        <v>674</v>
      </c>
      <c r="B562" s="47"/>
      <c r="C562" s="88" t="str">
        <v>MARCOS CHEN CHUB</v>
      </c>
      <c r="D562" s="65" t="s">
        <v>787</v>
      </c>
      <c r="E562" s="65" t="str">
        <v>PARCELAMIENTO XALBAL</v>
      </c>
      <c r="F562" s="66" t="s">
        <v>21</v>
      </c>
      <c r="G562" s="64" t="s">
        <v>297</v>
      </c>
      <c r="H562" s="66" t="s">
        <v>297</v>
      </c>
    </row>
    <row r="563" spans="1:8" ht="15.75" thickBot="1" x14ac:dyDescent="0.3">
      <c r="A563" s="22" t="s">
        <v>675</v>
      </c>
      <c r="B563" s="47"/>
      <c r="C563" s="88" t="str">
        <v>BRENDA FLORISELDA CAAL BEB DE CORTÉZ</v>
      </c>
      <c r="D563" s="65" t="s">
        <v>787</v>
      </c>
      <c r="E563" s="65" t="str">
        <v>PARCELAMIENTO XALBAL</v>
      </c>
      <c r="F563" s="66" t="s">
        <v>21</v>
      </c>
      <c r="G563" s="64" t="s">
        <v>297</v>
      </c>
      <c r="H563" s="66" t="s">
        <v>297</v>
      </c>
    </row>
    <row r="564" spans="1:8" ht="15.75" thickBot="1" x14ac:dyDescent="0.3">
      <c r="A564" s="22" t="s">
        <v>676</v>
      </c>
      <c r="B564" s="47"/>
      <c r="C564" s="88" t="str">
        <v>BERTILIA RAMÍREZ PABLO</v>
      </c>
      <c r="D564" s="65" t="s">
        <v>787</v>
      </c>
      <c r="E564" s="65" t="str">
        <v>PARCELAMIENTO XALBAL</v>
      </c>
      <c r="F564" s="66" t="s">
        <v>21</v>
      </c>
      <c r="G564" s="64" t="s">
        <v>297</v>
      </c>
      <c r="H564" s="66" t="s">
        <v>297</v>
      </c>
    </row>
    <row r="565" spans="1:8" ht="15.75" thickBot="1" x14ac:dyDescent="0.3">
      <c r="A565" s="22" t="s">
        <v>677</v>
      </c>
      <c r="B565" s="47"/>
      <c r="C565" s="88" t="str">
        <v>LISSIDA VIOLETA AMBROCIO BAIL</v>
      </c>
      <c r="D565" s="65" t="s">
        <v>787</v>
      </c>
      <c r="E565" s="65" t="str">
        <v>PARCELAMIENTO XALBAL</v>
      </c>
      <c r="F565" s="66" t="s">
        <v>21</v>
      </c>
      <c r="G565" s="64" t="s">
        <v>297</v>
      </c>
      <c r="H565" s="66" t="s">
        <v>297</v>
      </c>
    </row>
    <row r="566" spans="1:8" ht="15.75" thickBot="1" x14ac:dyDescent="0.3">
      <c r="A566" s="22" t="s">
        <v>678</v>
      </c>
      <c r="B566" s="47"/>
      <c r="C566" s="88" t="str">
        <v>ANTONIO SENTE CAMAJÁ</v>
      </c>
      <c r="D566" s="65" t="s">
        <v>787</v>
      </c>
      <c r="E566" s="65" t="str">
        <v>PARCELAMIENTO XALBAL</v>
      </c>
      <c r="F566" s="66" t="s">
        <v>21</v>
      </c>
      <c r="G566" s="64" t="s">
        <v>297</v>
      </c>
      <c r="H566" s="66" t="s">
        <v>297</v>
      </c>
    </row>
    <row r="567" spans="1:8" ht="15.75" thickBot="1" x14ac:dyDescent="0.3">
      <c r="A567" s="22" t="s">
        <v>679</v>
      </c>
      <c r="B567" s="47"/>
      <c r="C567" s="88" t="str">
        <v>HÉCTOR TIU CANIL</v>
      </c>
      <c r="D567" s="65" t="s">
        <v>787</v>
      </c>
      <c r="E567" s="65" t="str">
        <v>PARCELAMIENTO XALBAL</v>
      </c>
      <c r="F567" s="66" t="s">
        <v>21</v>
      </c>
      <c r="G567" s="64" t="s">
        <v>297</v>
      </c>
      <c r="H567" s="66" t="s">
        <v>297</v>
      </c>
    </row>
    <row r="568" spans="1:8" ht="15.75" thickBot="1" x14ac:dyDescent="0.3">
      <c r="A568" s="22" t="s">
        <v>680</v>
      </c>
      <c r="B568" s="47"/>
      <c r="C568" s="88" t="str">
        <v>LEVI MACARIO DOMINGO</v>
      </c>
      <c r="D568" s="65" t="s">
        <v>787</v>
      </c>
      <c r="E568" s="65" t="str">
        <v>PARCELAMIENTO XALBAL</v>
      </c>
      <c r="F568" s="66" t="s">
        <v>21</v>
      </c>
      <c r="G568" s="64" t="s">
        <v>297</v>
      </c>
      <c r="H568" s="66" t="s">
        <v>297</v>
      </c>
    </row>
    <row r="569" spans="1:8" ht="15.75" thickBot="1" x14ac:dyDescent="0.3">
      <c r="A569" s="21" t="s">
        <v>681</v>
      </c>
      <c r="B569" s="46"/>
      <c r="C569" s="87" t="str">
        <v>BRENDA JANETH US HERNÁNDEZ DE ESTEBAN</v>
      </c>
      <c r="D569" s="65" t="s">
        <v>787</v>
      </c>
      <c r="E569" s="65" t="str">
        <v>PARCELAMIENTO XALBAL</v>
      </c>
      <c r="F569" s="66" t="s">
        <v>21</v>
      </c>
      <c r="G569" s="64" t="s">
        <v>297</v>
      </c>
      <c r="H569" s="66" t="s">
        <v>297</v>
      </c>
    </row>
    <row r="570" spans="1:8" ht="15.75" thickBot="1" x14ac:dyDescent="0.3">
      <c r="A570" s="22" t="s">
        <v>682</v>
      </c>
      <c r="B570" s="47"/>
      <c r="C570" s="88" t="str">
        <v>VIRGINIO HERAZMO HERNÁNDEZ HERNÁNDEZ</v>
      </c>
      <c r="D570" s="65" t="s">
        <v>787</v>
      </c>
      <c r="E570" s="65" t="str">
        <v>PARCELAMIENTO XALBAL</v>
      </c>
      <c r="F570" s="66" t="s">
        <v>21</v>
      </c>
      <c r="G570" s="64" t="s">
        <v>297</v>
      </c>
      <c r="H570" s="66" t="s">
        <v>297</v>
      </c>
    </row>
    <row r="571" spans="1:8" ht="15.75" thickBot="1" x14ac:dyDescent="0.3">
      <c r="A571" s="22" t="s">
        <v>683</v>
      </c>
      <c r="B571" s="47"/>
      <c r="C571" s="88" t="str">
        <v>DAVID LUIS MORALES</v>
      </c>
      <c r="D571" s="65" t="s">
        <v>787</v>
      </c>
      <c r="E571" s="65" t="str">
        <v>PARCELAMIENTO XALBAL</v>
      </c>
      <c r="F571" s="66" t="s">
        <v>21</v>
      </c>
      <c r="G571" s="64" t="s">
        <v>297</v>
      </c>
      <c r="H571" s="66" t="s">
        <v>297</v>
      </c>
    </row>
    <row r="572" spans="1:8" ht="15.75" thickBot="1" x14ac:dyDescent="0.3">
      <c r="A572" s="22" t="s">
        <v>684</v>
      </c>
      <c r="B572" s="47"/>
      <c r="C572" s="88" t="str">
        <v>SETERO RAMÍREZ PABLO</v>
      </c>
      <c r="D572" s="65" t="s">
        <v>787</v>
      </c>
      <c r="E572" s="65" t="str">
        <v>PARCELAMIENTO XALBAL</v>
      </c>
      <c r="F572" s="66" t="s">
        <v>21</v>
      </c>
      <c r="G572" s="64" t="s">
        <v>297</v>
      </c>
      <c r="H572" s="66" t="s">
        <v>297</v>
      </c>
    </row>
    <row r="573" spans="1:8" ht="15.75" thickBot="1" x14ac:dyDescent="0.3">
      <c r="A573" s="22" t="s">
        <v>685</v>
      </c>
      <c r="B573" s="47"/>
      <c r="C573" s="88" t="str">
        <v>SEBASTIÁN MATÍAS MATÍAS</v>
      </c>
      <c r="D573" s="65" t="s">
        <v>787</v>
      </c>
      <c r="E573" s="65" t="str">
        <v>PARCELAMIENTO XALBAL</v>
      </c>
      <c r="F573" s="66" t="s">
        <v>21</v>
      </c>
      <c r="G573" s="64" t="s">
        <v>297</v>
      </c>
      <c r="H573" s="66" t="s">
        <v>297</v>
      </c>
    </row>
    <row r="574" spans="1:8" ht="15.75" thickBot="1" x14ac:dyDescent="0.3">
      <c r="A574" s="22" t="s">
        <v>686</v>
      </c>
      <c r="B574" s="47"/>
      <c r="C574" s="88" t="str">
        <v>LETICIA ANGELA RAYMUNDO LUIS DE PEREZ</v>
      </c>
      <c r="D574" s="65" t="s">
        <v>787</v>
      </c>
      <c r="E574" s="65" t="str">
        <v>PARCELAMIENTO XALBAL</v>
      </c>
      <c r="F574" s="66" t="s">
        <v>21</v>
      </c>
      <c r="G574" s="64" t="s">
        <v>297</v>
      </c>
      <c r="H574" s="66" t="s">
        <v>297</v>
      </c>
    </row>
    <row r="575" spans="1:8" ht="15.75" thickBot="1" x14ac:dyDescent="0.3">
      <c r="A575" s="22" t="s">
        <v>687</v>
      </c>
      <c r="B575" s="47"/>
      <c r="C575" s="88" t="str">
        <v>DANIEL ESTÉBAN FRANCISCO</v>
      </c>
      <c r="D575" s="65" t="s">
        <v>787</v>
      </c>
      <c r="E575" s="65" t="str">
        <v>PARCELAMIENTO XALBAL</v>
      </c>
      <c r="F575" s="66" t="s">
        <v>21</v>
      </c>
      <c r="G575" s="64" t="s">
        <v>297</v>
      </c>
      <c r="H575" s="66" t="s">
        <v>297</v>
      </c>
    </row>
    <row r="576" spans="1:8" ht="15.75" thickBot="1" x14ac:dyDescent="0.3">
      <c r="A576" s="22" t="s">
        <v>688</v>
      </c>
      <c r="B576" s="47"/>
      <c r="C576" s="88" t="str">
        <v>SABINO CRISTOBAL ESTEBAN FRANCISCO</v>
      </c>
      <c r="D576" s="65" t="s">
        <v>787</v>
      </c>
      <c r="E576" s="65" t="str">
        <v>PARCELAMIENTO XALBAL</v>
      </c>
      <c r="F576" s="66" t="s">
        <v>21</v>
      </c>
      <c r="G576" s="64" t="s">
        <v>297</v>
      </c>
      <c r="H576" s="66" t="s">
        <v>297</v>
      </c>
    </row>
    <row r="577" spans="1:8" ht="15.75" thickBot="1" x14ac:dyDescent="0.3">
      <c r="A577" s="22" t="s">
        <v>689</v>
      </c>
      <c r="B577" s="47"/>
      <c r="C577" s="88" t="str">
        <v>OSCAR DAVID MORALES MONTOYA</v>
      </c>
      <c r="D577" s="65" t="s">
        <v>787</v>
      </c>
      <c r="E577" s="65" t="str">
        <v>PARCELAMIENTO XALBAL</v>
      </c>
      <c r="F577" s="66" t="s">
        <v>21</v>
      </c>
      <c r="G577" s="64" t="s">
        <v>297</v>
      </c>
      <c r="H577" s="66" t="s">
        <v>297</v>
      </c>
    </row>
    <row r="578" spans="1:8" ht="15.75" thickBot="1" x14ac:dyDescent="0.3">
      <c r="A578" s="22" t="s">
        <v>690</v>
      </c>
      <c r="B578" s="47"/>
      <c r="C578" s="88" t="str">
        <v>MIRIAN HERMELINDA LÚCAS MORALES</v>
      </c>
      <c r="D578" s="65" t="s">
        <v>787</v>
      </c>
      <c r="E578" s="65" t="str">
        <v>PARCELAMIENTO XALBAL</v>
      </c>
      <c r="F578" s="66" t="s">
        <v>21</v>
      </c>
      <c r="G578" s="64" t="s">
        <v>297</v>
      </c>
      <c r="H578" s="66" t="s">
        <v>297</v>
      </c>
    </row>
    <row r="579" spans="1:8" ht="15.75" thickBot="1" x14ac:dyDescent="0.3">
      <c r="A579" s="22" t="s">
        <v>691</v>
      </c>
      <c r="B579" s="47"/>
      <c r="C579" s="88" t="str">
        <v>RICARDO RAFAEL LARIOS AJANEL</v>
      </c>
      <c r="D579" s="65" t="s">
        <v>787</v>
      </c>
      <c r="E579" s="65" t="str">
        <v>PARCELAMIENTO XALBAL</v>
      </c>
      <c r="F579" s="66" t="s">
        <v>21</v>
      </c>
      <c r="G579" s="64" t="s">
        <v>297</v>
      </c>
      <c r="H579" s="66" t="s">
        <v>297</v>
      </c>
    </row>
    <row r="580" spans="1:8" ht="15.75" thickBot="1" x14ac:dyDescent="0.3">
      <c r="A580" s="21" t="s">
        <v>692</v>
      </c>
      <c r="B580" s="46"/>
      <c r="C580" s="87" t="str">
        <v>ELVIRA MORALES AGUSTIN</v>
      </c>
      <c r="D580" s="65" t="s">
        <v>788</v>
      </c>
      <c r="E580" s="65" t="str">
        <v>ALDEA CARI</v>
      </c>
      <c r="F580" s="66" t="s">
        <v>21</v>
      </c>
      <c r="G580" s="64" t="s">
        <v>297</v>
      </c>
      <c r="H580" s="66" t="s">
        <v>297</v>
      </c>
    </row>
    <row r="581" spans="1:8" ht="30.75" thickBot="1" x14ac:dyDescent="0.3">
      <c r="A581" s="21" t="s">
        <v>693</v>
      </c>
      <c r="B581" s="46"/>
      <c r="C581" s="93" t="str">
        <v>GLADIS MAGALÍ MENDOZA GÁMEZ DE VELÁSQUEZ</v>
      </c>
      <c r="D581" s="65" t="s">
        <v>788</v>
      </c>
      <c r="E581" s="65" t="str">
        <v>ALDEA CARI</v>
      </c>
      <c r="F581" s="66" t="s">
        <v>21</v>
      </c>
      <c r="G581" s="64" t="s">
        <v>297</v>
      </c>
      <c r="H581" s="66" t="s">
        <v>297</v>
      </c>
    </row>
    <row r="582" spans="1:8" ht="15.75" thickBot="1" x14ac:dyDescent="0.3">
      <c r="A582" s="21" t="s">
        <v>694</v>
      </c>
      <c r="B582" s="46"/>
      <c r="C582" s="87" t="str">
        <v>HÉCTOR GUILLERMO GRIJALVA TELÓN</v>
      </c>
      <c r="D582" s="65" t="s">
        <v>788</v>
      </c>
      <c r="E582" s="65" t="str">
        <v>ALDEA CARI</v>
      </c>
      <c r="F582" s="66" t="s">
        <v>21</v>
      </c>
      <c r="G582" s="64" t="s">
        <v>297</v>
      </c>
      <c r="H582" s="66" t="s">
        <v>297</v>
      </c>
    </row>
    <row r="583" spans="1:8" ht="15.75" thickBot="1" x14ac:dyDescent="0.3">
      <c r="A583" s="21" t="s">
        <v>695</v>
      </c>
      <c r="B583" s="46"/>
      <c r="C583" s="87" t="str">
        <v>BERNABÉ RANFERÍ LÓPEZ MOLINA</v>
      </c>
      <c r="D583" s="65" t="s">
        <v>789</v>
      </c>
      <c r="E583" s="65" t="str">
        <v>ALDEA SANTA MARÍA CANDELARIA</v>
      </c>
      <c r="F583" s="66" t="s">
        <v>21</v>
      </c>
      <c r="G583" s="64" t="s">
        <v>297</v>
      </c>
      <c r="H583" s="66" t="s">
        <v>297</v>
      </c>
    </row>
    <row r="584" spans="1:8" ht="15.75" thickBot="1" x14ac:dyDescent="0.3">
      <c r="A584" s="21" t="s">
        <v>696</v>
      </c>
      <c r="B584" s="46"/>
      <c r="C584" s="87" t="str">
        <v>CARLOS BOSVELI US MEJÍA</v>
      </c>
      <c r="D584" s="65" t="s">
        <v>789</v>
      </c>
      <c r="E584" s="65" t="str">
        <v>ALDEA SANTA MARÍA CANDELARIA</v>
      </c>
      <c r="F584" s="66" t="s">
        <v>21</v>
      </c>
      <c r="G584" s="64" t="s">
        <v>297</v>
      </c>
      <c r="H584" s="66" t="s">
        <v>297</v>
      </c>
    </row>
    <row r="585" spans="1:8" ht="15.75" thickBot="1" x14ac:dyDescent="0.3">
      <c r="A585" s="21" t="s">
        <v>697</v>
      </c>
      <c r="B585" s="46"/>
      <c r="C585" s="87" t="str">
        <v>WILMAN EDILZAR VÁSQUEZ ALVARADO</v>
      </c>
      <c r="D585" s="65" t="s">
        <v>789</v>
      </c>
      <c r="E585" s="65" t="str">
        <v>ALDEA SANTA MARÍA CANDELARIA</v>
      </c>
      <c r="F585" s="66" t="s">
        <v>21</v>
      </c>
      <c r="G585" s="64" t="s">
        <v>297</v>
      </c>
      <c r="H585" s="66" t="s">
        <v>297</v>
      </c>
    </row>
    <row r="586" spans="1:8" ht="15.75" thickBot="1" x14ac:dyDescent="0.3">
      <c r="A586" s="22" t="s">
        <v>698</v>
      </c>
      <c r="B586" s="47"/>
      <c r="C586" s="88" t="str">
        <v>AMINTA ELIZABETH LÓPEZ MOLINA</v>
      </c>
      <c r="D586" s="65" t="s">
        <v>789</v>
      </c>
      <c r="E586" s="65" t="str">
        <v>ALDEA SANTA MARÍA CANDELARIA</v>
      </c>
      <c r="F586" s="66" t="s">
        <v>21</v>
      </c>
      <c r="G586" s="64" t="s">
        <v>297</v>
      </c>
      <c r="H586" s="66" t="s">
        <v>297</v>
      </c>
    </row>
    <row r="587" spans="1:8" ht="15.75" thickBot="1" x14ac:dyDescent="0.3">
      <c r="A587" s="21" t="s">
        <v>699</v>
      </c>
      <c r="B587" s="46"/>
      <c r="C587" s="87" t="str">
        <v>VETHABEL GONZÁLEZ RAMÍREZ</v>
      </c>
      <c r="D587" s="65" t="s">
        <v>789</v>
      </c>
      <c r="E587" s="65" t="str">
        <v>ALDEA SANTA MARÍA CANDELARIA</v>
      </c>
      <c r="F587" s="66" t="s">
        <v>21</v>
      </c>
      <c r="G587" s="64" t="s">
        <v>297</v>
      </c>
      <c r="H587" s="66" t="s">
        <v>297</v>
      </c>
    </row>
    <row r="588" spans="1:8" ht="15.75" thickBot="1" x14ac:dyDescent="0.3">
      <c r="A588" s="22" t="s">
        <v>700</v>
      </c>
      <c r="B588" s="47"/>
      <c r="C588" s="88" t="str">
        <v>PAOLA IMELDA TZÚN VICENTE</v>
      </c>
      <c r="D588" s="65" t="s">
        <v>789</v>
      </c>
      <c r="E588" s="65" t="str">
        <v>ALDEA SANTA MARÍA CANDELARIA</v>
      </c>
      <c r="F588" s="66" t="s">
        <v>21</v>
      </c>
      <c r="G588" s="64" t="s">
        <v>297</v>
      </c>
      <c r="H588" s="66" t="s">
        <v>297</v>
      </c>
    </row>
    <row r="589" spans="1:8" ht="30.75" thickBot="1" x14ac:dyDescent="0.3">
      <c r="A589" s="26" t="s">
        <v>701</v>
      </c>
      <c r="B589" s="51"/>
      <c r="C589" s="88" t="str">
        <v>BLANCA ROSA MACARIO DOMINGO DE RODRIGUEZ</v>
      </c>
      <c r="D589" s="65" t="s">
        <v>789</v>
      </c>
      <c r="E589" s="65" t="str">
        <v>ALDEA SANTA MARÍA CANDELARIA</v>
      </c>
      <c r="F589" s="66" t="s">
        <v>21</v>
      </c>
      <c r="G589" s="64" t="s">
        <v>297</v>
      </c>
      <c r="H589" s="66" t="s">
        <v>297</v>
      </c>
    </row>
    <row r="590" spans="1:8" ht="15.75" thickBot="1" x14ac:dyDescent="0.3">
      <c r="A590" s="22" t="s">
        <v>702</v>
      </c>
      <c r="B590" s="47"/>
      <c r="C590" s="88" t="str">
        <v>ANGÉLICA LÚCAS MORALES</v>
      </c>
      <c r="D590" s="65" t="s">
        <v>789</v>
      </c>
      <c r="E590" s="65" t="str">
        <v>ALDEA SANTA MARÍA CANDELARIA</v>
      </c>
      <c r="F590" s="66" t="s">
        <v>21</v>
      </c>
      <c r="G590" s="64" t="s">
        <v>297</v>
      </c>
      <c r="H590" s="66" t="s">
        <v>297</v>
      </c>
    </row>
    <row r="591" spans="1:8" ht="15.75" thickBot="1" x14ac:dyDescent="0.3">
      <c r="A591" s="22" t="s">
        <v>703</v>
      </c>
      <c r="B591" s="47"/>
      <c r="C591" s="88" t="str">
        <v>JUAN PÉREZ MORALES</v>
      </c>
      <c r="D591" s="65" t="s">
        <v>789</v>
      </c>
      <c r="E591" s="65" t="str">
        <v>ALDEA SANTA MARÍA CANDELARIA</v>
      </c>
      <c r="F591" s="66" t="s">
        <v>21</v>
      </c>
      <c r="G591" s="64" t="s">
        <v>297</v>
      </c>
      <c r="H591" s="66" t="s">
        <v>297</v>
      </c>
    </row>
    <row r="592" spans="1:8" ht="15.75" thickBot="1" x14ac:dyDescent="0.3">
      <c r="A592" s="22" t="s">
        <v>704</v>
      </c>
      <c r="B592" s="47"/>
      <c r="C592" s="88" t="str">
        <v>RUDY ABEL VÁSQUEZ JIMÉNEZ</v>
      </c>
      <c r="D592" s="65" t="s">
        <v>789</v>
      </c>
      <c r="E592" s="65" t="str">
        <v>ALDEA SANTA MARÍA CANDELARIA</v>
      </c>
      <c r="F592" s="66" t="s">
        <v>21</v>
      </c>
      <c r="G592" s="64" t="s">
        <v>297</v>
      </c>
      <c r="H592" s="66" t="s">
        <v>297</v>
      </c>
    </row>
    <row r="593" spans="1:8" ht="15.75" thickBot="1" x14ac:dyDescent="0.3">
      <c r="A593" s="21" t="s">
        <v>705</v>
      </c>
      <c r="B593" s="46"/>
      <c r="C593" s="87" t="str">
        <v>RAMONA MORALES  AGUSTIN</v>
      </c>
      <c r="D593" s="65" t="s">
        <v>790</v>
      </c>
      <c r="E593" s="65" t="str">
        <v>ALDEA ATLÁNTIDA</v>
      </c>
      <c r="F593" s="66" t="s">
        <v>21</v>
      </c>
      <c r="G593" s="64" t="s">
        <v>297</v>
      </c>
      <c r="H593" s="66" t="s">
        <v>297</v>
      </c>
    </row>
    <row r="594" spans="1:8" ht="15.75" thickBot="1" x14ac:dyDescent="0.3">
      <c r="A594" s="21" t="s">
        <v>706</v>
      </c>
      <c r="B594" s="46"/>
      <c r="C594" s="87" t="str">
        <v>HERMELINDO QUIN CUC</v>
      </c>
      <c r="D594" s="65" t="s">
        <v>790</v>
      </c>
      <c r="E594" s="65" t="str">
        <v>ALDEA ATLÁNTIDA</v>
      </c>
      <c r="F594" s="66" t="s">
        <v>21</v>
      </c>
      <c r="G594" s="64" t="s">
        <v>297</v>
      </c>
      <c r="H594" s="66" t="s">
        <v>297</v>
      </c>
    </row>
    <row r="595" spans="1:8" ht="15.75" thickBot="1" x14ac:dyDescent="0.3">
      <c r="A595" s="21" t="s">
        <v>707</v>
      </c>
      <c r="B595" s="46"/>
      <c r="C595" s="87" t="str">
        <v xml:space="preserve">HUGO JOSÉ TORRES SÁNCHEZ </v>
      </c>
      <c r="D595" s="65" t="s">
        <v>790</v>
      </c>
      <c r="E595" s="65" t="str">
        <v>ALDEA ATLÁNTIDA</v>
      </c>
      <c r="F595" s="66" t="s">
        <v>21</v>
      </c>
      <c r="G595" s="64" t="s">
        <v>297</v>
      </c>
      <c r="H595" s="66" t="s">
        <v>297</v>
      </c>
    </row>
    <row r="596" spans="1:8" ht="15.75" thickBot="1" x14ac:dyDescent="0.3">
      <c r="A596" s="21" t="s">
        <v>708</v>
      </c>
      <c r="B596" s="46"/>
      <c r="C596" s="87" t="str">
        <v>HENRY MISAEL FUNES MORALES</v>
      </c>
      <c r="D596" s="65" t="s">
        <v>791</v>
      </c>
      <c r="E596" s="65" t="str">
        <v>ALDEA VALLE CANDELARIA NO. III</v>
      </c>
      <c r="F596" s="66" t="s">
        <v>21</v>
      </c>
      <c r="G596" s="64" t="s">
        <v>297</v>
      </c>
      <c r="H596" s="66" t="s">
        <v>297</v>
      </c>
    </row>
    <row r="597" spans="1:8" ht="15.75" thickBot="1" x14ac:dyDescent="0.3">
      <c r="A597" s="21" t="s">
        <v>709</v>
      </c>
      <c r="B597" s="46"/>
      <c r="C597" s="87" t="str">
        <v xml:space="preserve">RUBILINA LEIVA MAZARIEGOS </v>
      </c>
      <c r="D597" s="65" t="s">
        <v>791</v>
      </c>
      <c r="E597" s="65" t="str">
        <v>ALDEA VALLE CANDELARIA NO. III</v>
      </c>
      <c r="F597" s="66" t="s">
        <v>21</v>
      </c>
      <c r="G597" s="64" t="s">
        <v>297</v>
      </c>
      <c r="H597" s="66" t="s">
        <v>297</v>
      </c>
    </row>
    <row r="598" spans="1:8" ht="15.75" thickBot="1" x14ac:dyDescent="0.3">
      <c r="A598" s="22" t="s">
        <v>710</v>
      </c>
      <c r="B598" s="47"/>
      <c r="C598" s="88" t="str">
        <v xml:space="preserve">JULIO ESTEBÁN FRANCISCO </v>
      </c>
      <c r="D598" s="65" t="s">
        <v>791</v>
      </c>
      <c r="E598" s="65" t="str">
        <v>ALDEA VALLE CANDELARIA NO. III</v>
      </c>
      <c r="F598" s="66" t="s">
        <v>21</v>
      </c>
      <c r="G598" s="64" t="s">
        <v>297</v>
      </c>
      <c r="H598" s="66" t="s">
        <v>297</v>
      </c>
    </row>
    <row r="599" spans="1:8" ht="15.75" thickBot="1" x14ac:dyDescent="0.3">
      <c r="A599" s="21" t="s">
        <v>711</v>
      </c>
      <c r="B599" s="46"/>
      <c r="C599" s="87" t="str">
        <v>SAMUEL PÉREZ JERÓNIMO</v>
      </c>
      <c r="D599" s="65" t="s">
        <v>792</v>
      </c>
      <c r="E599" s="65" t="str">
        <v>CENTRO IV XALBAL</v>
      </c>
      <c r="F599" s="66" t="s">
        <v>21</v>
      </c>
      <c r="G599" s="64" t="s">
        <v>297</v>
      </c>
      <c r="H599" s="66" t="s">
        <v>297</v>
      </c>
    </row>
    <row r="600" spans="1:8" ht="15.75" thickBot="1" x14ac:dyDescent="0.3">
      <c r="A600" s="21" t="s">
        <v>712</v>
      </c>
      <c r="B600" s="46"/>
      <c r="C600" s="87" t="str">
        <v>YASMIN FABIOLA RAMOS MAGAÑA</v>
      </c>
      <c r="D600" s="65" t="s">
        <v>793</v>
      </c>
      <c r="E600" s="65" t="str">
        <v>COMUNIDAD VICTORIA 20 DE ENERO</v>
      </c>
      <c r="F600" s="66" t="s">
        <v>21</v>
      </c>
      <c r="G600" s="64" t="s">
        <v>297</v>
      </c>
      <c r="H600" s="66" t="s">
        <v>297</v>
      </c>
    </row>
    <row r="601" spans="1:8" ht="15.75" thickBot="1" x14ac:dyDescent="0.3">
      <c r="A601" s="26" t="s">
        <v>713</v>
      </c>
      <c r="B601" s="51"/>
      <c r="C601" s="91" t="str">
        <v>ANA AZUCELY RAMOS SAMAYOA DE RECINOS</v>
      </c>
      <c r="D601" s="65" t="s">
        <v>793</v>
      </c>
      <c r="E601" s="65" t="str">
        <v>COMUNIDAD VICTORIA 20 DE ENERO</v>
      </c>
      <c r="F601" s="66" t="s">
        <v>21</v>
      </c>
      <c r="G601" s="64" t="s">
        <v>297</v>
      </c>
      <c r="H601" s="66" t="s">
        <v>297</v>
      </c>
    </row>
    <row r="602" spans="1:8" ht="15.75" thickBot="1" x14ac:dyDescent="0.3">
      <c r="A602" s="22" t="s">
        <v>714</v>
      </c>
      <c r="B602" s="47"/>
      <c r="C602" s="88" t="str">
        <v>ISABEL LUCAS DOMINGO</v>
      </c>
      <c r="D602" s="65" t="s">
        <v>793</v>
      </c>
      <c r="E602" s="65" t="str">
        <v>COMUNIDAD VICTORIA 20 DE ENERO</v>
      </c>
      <c r="F602" s="66" t="s">
        <v>21</v>
      </c>
      <c r="G602" s="64" t="s">
        <v>297</v>
      </c>
      <c r="H602" s="66" t="s">
        <v>297</v>
      </c>
    </row>
    <row r="603" spans="1:8" ht="15.75" thickBot="1" x14ac:dyDescent="0.3">
      <c r="A603" s="22" t="s">
        <v>715</v>
      </c>
      <c r="B603" s="47"/>
      <c r="C603" s="88" t="str">
        <v>ANITA PAZ VARGAS</v>
      </c>
      <c r="D603" s="65" t="s">
        <v>793</v>
      </c>
      <c r="E603" s="65" t="str">
        <v>COMUNIDAD VICTORIA 20 DE ENERO</v>
      </c>
      <c r="F603" s="66" t="s">
        <v>21</v>
      </c>
      <c r="G603" s="64" t="s">
        <v>297</v>
      </c>
      <c r="H603" s="66" t="s">
        <v>297</v>
      </c>
    </row>
    <row r="604" spans="1:8" ht="15.75" thickBot="1" x14ac:dyDescent="0.3">
      <c r="A604" s="22" t="s">
        <v>716</v>
      </c>
      <c r="B604" s="47"/>
      <c r="C604" s="88" t="str">
        <v>FELIPE JESÚS MORALES GONZÁLEZ</v>
      </c>
      <c r="D604" s="65" t="s">
        <v>793</v>
      </c>
      <c r="E604" s="65" t="str">
        <v>COMUNIDAD VICTORIA 20 DE ENERO</v>
      </c>
      <c r="F604" s="66" t="s">
        <v>21</v>
      </c>
      <c r="G604" s="64" t="s">
        <v>297</v>
      </c>
      <c r="H604" s="66" t="s">
        <v>297</v>
      </c>
    </row>
    <row r="605" spans="1:8" ht="15.75" thickBot="1" x14ac:dyDescent="0.3">
      <c r="A605" s="22" t="s">
        <v>717</v>
      </c>
      <c r="B605" s="47"/>
      <c r="C605" s="88" t="str">
        <v>RUFINO MATÍAS Y MATÍAS</v>
      </c>
      <c r="D605" s="65" t="s">
        <v>793</v>
      </c>
      <c r="E605" s="65" t="str">
        <v>COMUNIDAD VICTORIA 20 DE ENERO</v>
      </c>
      <c r="F605" s="66" t="s">
        <v>21</v>
      </c>
      <c r="G605" s="64" t="s">
        <v>297</v>
      </c>
      <c r="H605" s="66" t="s">
        <v>297</v>
      </c>
    </row>
    <row r="606" spans="1:8" ht="15.75" thickBot="1" x14ac:dyDescent="0.3">
      <c r="A606" s="22" t="s">
        <v>718</v>
      </c>
      <c r="B606" s="47"/>
      <c r="C606" s="88" t="str">
        <v>ANGEL GEOVANY PÉREZ REYES</v>
      </c>
      <c r="D606" s="65" t="s">
        <v>793</v>
      </c>
      <c r="E606" s="65" t="str">
        <v>COMUNIDAD VICTORIA 20 DE ENERO</v>
      </c>
      <c r="F606" s="66" t="s">
        <v>21</v>
      </c>
      <c r="G606" s="64" t="s">
        <v>297</v>
      </c>
      <c r="H606" s="66" t="s">
        <v>297</v>
      </c>
    </row>
    <row r="607" spans="1:8" ht="15.75" thickBot="1" x14ac:dyDescent="0.3">
      <c r="A607" s="22" t="s">
        <v>719</v>
      </c>
      <c r="B607" s="47"/>
      <c r="C607" s="88" t="str">
        <v>SILVIO MATÍAS RAMÍREZ</v>
      </c>
      <c r="D607" s="65" t="s">
        <v>793</v>
      </c>
      <c r="E607" s="65" t="str">
        <v>COMUNIDAD VICTORIA 20 DE ENERO</v>
      </c>
      <c r="F607" s="66" t="s">
        <v>21</v>
      </c>
      <c r="G607" s="64" t="s">
        <v>297</v>
      </c>
      <c r="H607" s="66" t="s">
        <v>297</v>
      </c>
    </row>
    <row r="608" spans="1:8" ht="15.75" thickBot="1" x14ac:dyDescent="0.3">
      <c r="A608" s="22" t="s">
        <v>720</v>
      </c>
      <c r="B608" s="47"/>
      <c r="C608" s="88" t="str">
        <v>MANUEL FELIPE PÉREZ</v>
      </c>
      <c r="D608" s="65" t="s">
        <v>793</v>
      </c>
      <c r="E608" s="65" t="str">
        <v>COMUNIDAD VICTORIA 20 DE ENERO</v>
      </c>
      <c r="F608" s="66" t="s">
        <v>21</v>
      </c>
      <c r="G608" s="64" t="s">
        <v>297</v>
      </c>
      <c r="H608" s="66" t="s">
        <v>297</v>
      </c>
    </row>
    <row r="609" spans="1:8" ht="15.75" thickBot="1" x14ac:dyDescent="0.3">
      <c r="A609" s="22" t="s">
        <v>721</v>
      </c>
      <c r="B609" s="47"/>
      <c r="C609" s="88" t="str">
        <v>ANDREA JIMÉNEZ RAFAÉL DE MENDOZA</v>
      </c>
      <c r="D609" s="65" t="s">
        <v>793</v>
      </c>
      <c r="E609" s="65" t="str">
        <v>COMUNIDAD VICTORIA 20 DE ENERO</v>
      </c>
      <c r="F609" s="66" t="s">
        <v>21</v>
      </c>
      <c r="G609" s="64" t="s">
        <v>297</v>
      </c>
      <c r="H609" s="66" t="s">
        <v>297</v>
      </c>
    </row>
    <row r="610" spans="1:8" ht="15.75" thickBot="1" x14ac:dyDescent="0.3">
      <c r="A610" s="22" t="s">
        <v>722</v>
      </c>
      <c r="B610" s="47"/>
      <c r="C610" s="88" t="str">
        <v>BALTAZAR PÉREZ MATEO</v>
      </c>
      <c r="D610" s="65" t="s">
        <v>793</v>
      </c>
      <c r="E610" s="65" t="str">
        <v>COMUNIDAD VICTORIA 20 DE ENERO</v>
      </c>
      <c r="F610" s="66" t="s">
        <v>21</v>
      </c>
      <c r="G610" s="64" t="s">
        <v>297</v>
      </c>
      <c r="H610" s="66" t="s">
        <v>297</v>
      </c>
    </row>
    <row r="611" spans="1:8" ht="15.75" thickBot="1" x14ac:dyDescent="0.3">
      <c r="A611" s="22" t="s">
        <v>723</v>
      </c>
      <c r="B611" s="47"/>
      <c r="C611" s="88" t="str">
        <v>RIGOBERTO ORDOÑEZ LAINEZ</v>
      </c>
      <c r="D611" s="65" t="s">
        <v>793</v>
      </c>
      <c r="E611" s="65" t="str">
        <v>COMUNIDAD VICTORIA 20 DE ENERO</v>
      </c>
      <c r="F611" s="66" t="s">
        <v>21</v>
      </c>
      <c r="G611" s="64" t="s">
        <v>297</v>
      </c>
      <c r="H611" s="66" t="s">
        <v>297</v>
      </c>
    </row>
    <row r="612" spans="1:8" ht="15.75" thickBot="1" x14ac:dyDescent="0.3">
      <c r="A612" s="22" t="s">
        <v>724</v>
      </c>
      <c r="B612" s="47"/>
      <c r="C612" s="88" t="str">
        <v>ALEX FRANCISCO SOTO SINCUIR</v>
      </c>
      <c r="D612" s="65" t="s">
        <v>793</v>
      </c>
      <c r="E612" s="65" t="str">
        <v>COMUNIDAD VICTORIA 20 DE ENERO</v>
      </c>
      <c r="F612" s="66" t="s">
        <v>21</v>
      </c>
      <c r="G612" s="64" t="s">
        <v>297</v>
      </c>
      <c r="H612" s="66" t="s">
        <v>297</v>
      </c>
    </row>
    <row r="613" spans="1:8" ht="30.75" thickBot="1" x14ac:dyDescent="0.3">
      <c r="A613" s="22" t="s">
        <v>725</v>
      </c>
      <c r="B613" s="47"/>
      <c r="C613" s="88" t="str">
        <v>ELENA PÉREZ JERÓNIMO</v>
      </c>
      <c r="D613" s="65" t="s">
        <v>794</v>
      </c>
      <c r="E613" s="96" t="str">
        <v>PARCELAMIENTO CUCHUMATANES Y FLOR TODOSANTERA</v>
      </c>
      <c r="F613" s="66" t="s">
        <v>21</v>
      </c>
      <c r="G613" s="64" t="s">
        <v>297</v>
      </c>
      <c r="H613" s="66" t="s">
        <v>297</v>
      </c>
    </row>
    <row r="614" spans="1:8" ht="30.75" thickBot="1" x14ac:dyDescent="0.3">
      <c r="A614" s="22" t="s">
        <v>726</v>
      </c>
      <c r="B614" s="47"/>
      <c r="C614" s="88" t="str">
        <v>SAMUEL LUCAS GREGORIO</v>
      </c>
      <c r="D614" s="65" t="s">
        <v>794</v>
      </c>
      <c r="E614" s="96" t="str">
        <v>PARCELAMIENTO CUCHUMATANES Y FLOR TODOSANTERA</v>
      </c>
      <c r="F614" s="66" t="s">
        <v>21</v>
      </c>
      <c r="G614" s="64" t="s">
        <v>297</v>
      </c>
      <c r="H614" s="66" t="s">
        <v>297</v>
      </c>
    </row>
    <row r="615" spans="1:8" ht="30.75" thickBot="1" x14ac:dyDescent="0.3">
      <c r="A615" s="22" t="s">
        <v>727</v>
      </c>
      <c r="B615" s="47"/>
      <c r="C615" s="88" t="str">
        <v>GASPAR ROS DOMINGO</v>
      </c>
      <c r="D615" s="65" t="s">
        <v>794</v>
      </c>
      <c r="E615" s="96" t="str">
        <v>PARCELAMIENTO CUCHUMATANES Y FLOR TODOSANTERA</v>
      </c>
      <c r="F615" s="66" t="s">
        <v>21</v>
      </c>
      <c r="G615" s="64" t="s">
        <v>297</v>
      </c>
      <c r="H615" s="66" t="s">
        <v>297</v>
      </c>
    </row>
    <row r="616" spans="1:8" ht="15.75" thickBot="1" x14ac:dyDescent="0.3">
      <c r="A616" s="21" t="s">
        <v>728</v>
      </c>
      <c r="B616" s="46"/>
      <c r="C616" s="87" t="str">
        <v>ANDREA VICENTE PÉREZ</v>
      </c>
      <c r="D616" s="65" t="s">
        <v>795</v>
      </c>
      <c r="E616" s="65" t="str">
        <v>ALDEA EL BUEN SAMARITANO</v>
      </c>
      <c r="F616" s="66" t="s">
        <v>21</v>
      </c>
      <c r="G616" s="64" t="s">
        <v>297</v>
      </c>
      <c r="H616" s="66" t="s">
        <v>297</v>
      </c>
    </row>
    <row r="617" spans="1:8" ht="15.75" thickBot="1" x14ac:dyDescent="0.3">
      <c r="A617" s="22" t="s">
        <v>729</v>
      </c>
      <c r="B617" s="47"/>
      <c r="C617" s="88" t="str">
        <v>SANTOS MARTIN PABLO</v>
      </c>
      <c r="D617" s="65" t="s">
        <v>795</v>
      </c>
      <c r="E617" s="65" t="str">
        <v>ALDEA EL BUEN SAMARITANO</v>
      </c>
      <c r="F617" s="66" t="s">
        <v>21</v>
      </c>
      <c r="G617" s="64" t="s">
        <v>297</v>
      </c>
      <c r="H617" s="66" t="s">
        <v>297</v>
      </c>
    </row>
    <row r="618" spans="1:8" ht="15.75" thickBot="1" x14ac:dyDescent="0.3">
      <c r="A618" s="21" t="s">
        <v>730</v>
      </c>
      <c r="B618" s="46"/>
      <c r="C618" s="87" t="str">
        <v>ELMER RAFAEL FELIPE</v>
      </c>
      <c r="D618" s="65" t="s">
        <v>795</v>
      </c>
      <c r="E618" s="65" t="str">
        <v>ALDEA EL BUEN SAMARITANO</v>
      </c>
      <c r="F618" s="66" t="s">
        <v>21</v>
      </c>
      <c r="G618" s="64" t="s">
        <v>297</v>
      </c>
      <c r="H618" s="66" t="s">
        <v>297</v>
      </c>
    </row>
    <row r="619" spans="1:8" ht="15.75" thickBot="1" x14ac:dyDescent="0.3">
      <c r="A619" s="21" t="s">
        <v>731</v>
      </c>
      <c r="B619" s="46"/>
      <c r="C619" s="87" t="str">
        <v>TELÉSFORO SALES JIMÉNEZ</v>
      </c>
      <c r="D619" s="65" t="s">
        <v>796</v>
      </c>
      <c r="E619" s="65" t="str">
        <v>ALDEA SAN MARCOS MALACATÁN</v>
      </c>
      <c r="F619" s="66" t="s">
        <v>21</v>
      </c>
      <c r="G619" s="64" t="s">
        <v>297</v>
      </c>
      <c r="H619" s="66" t="s">
        <v>297</v>
      </c>
    </row>
    <row r="620" spans="1:8" ht="15.75" thickBot="1" x14ac:dyDescent="0.3">
      <c r="A620" s="21" t="s">
        <v>732</v>
      </c>
      <c r="B620" s="46"/>
      <c r="C620" s="87" t="str">
        <v>ISRRAEL DOMINGO GODINEZ</v>
      </c>
      <c r="D620" s="65" t="s">
        <v>797</v>
      </c>
      <c r="E620" s="65" t="str">
        <v>ALDEA SANTA CLARA LA 14</v>
      </c>
      <c r="F620" s="66" t="s">
        <v>21</v>
      </c>
      <c r="G620" s="64" t="s">
        <v>297</v>
      </c>
      <c r="H620" s="66" t="s">
        <v>297</v>
      </c>
    </row>
    <row r="621" spans="1:8" ht="15.75" thickBot="1" x14ac:dyDescent="0.3">
      <c r="A621" s="22" t="s">
        <v>733</v>
      </c>
      <c r="B621" s="47"/>
      <c r="C621" s="88" t="str">
        <v>MARIO QUEJ CABNAL</v>
      </c>
      <c r="D621" s="65" t="s">
        <v>797</v>
      </c>
      <c r="E621" s="65" t="str">
        <v>ALDEA SANTA CLARA LA 14</v>
      </c>
      <c r="F621" s="66" t="s">
        <v>21</v>
      </c>
      <c r="G621" s="64" t="s">
        <v>297</v>
      </c>
      <c r="H621" s="66" t="s">
        <v>297</v>
      </c>
    </row>
    <row r="622" spans="1:8" ht="15.75" thickBot="1" x14ac:dyDescent="0.3">
      <c r="A622" s="22" t="s">
        <v>734</v>
      </c>
      <c r="B622" s="47"/>
      <c r="C622" s="88" t="str">
        <v>LUCIA AMBROCIA SIQUIC BEB</v>
      </c>
      <c r="D622" s="65" t="s">
        <v>797</v>
      </c>
      <c r="E622" s="65" t="str">
        <v>ALDEA SANTA CLARA LA 14</v>
      </c>
      <c r="F622" s="66" t="s">
        <v>21</v>
      </c>
      <c r="G622" s="64" t="s">
        <v>297</v>
      </c>
      <c r="H622" s="66" t="s">
        <v>297</v>
      </c>
    </row>
    <row r="623" spans="1:8" ht="15.75" thickBot="1" x14ac:dyDescent="0.3">
      <c r="A623" s="22" t="s">
        <v>735</v>
      </c>
      <c r="B623" s="47"/>
      <c r="C623" s="88" t="str">
        <v>LORENZO JUAN GERÓNIMO</v>
      </c>
      <c r="D623" s="65" t="s">
        <v>797</v>
      </c>
      <c r="E623" s="65" t="str">
        <v>ALDEA SANTA CLARA LA 14</v>
      </c>
      <c r="F623" s="66" t="s">
        <v>21</v>
      </c>
      <c r="G623" s="64" t="s">
        <v>297</v>
      </c>
      <c r="H623" s="66" t="s">
        <v>297</v>
      </c>
    </row>
    <row r="624" spans="1:8" ht="15.75" thickBot="1" x14ac:dyDescent="0.3">
      <c r="A624" s="22" t="s">
        <v>736</v>
      </c>
      <c r="B624" s="47"/>
      <c r="C624" s="88" t="str">
        <v>JOSÉ HERNÁNDEZ GODINEZ</v>
      </c>
      <c r="D624" s="65" t="s">
        <v>797</v>
      </c>
      <c r="E624" s="65" t="str">
        <v>ALDEA SANTA CLARA LA 14</v>
      </c>
      <c r="F624" s="66" t="s">
        <v>21</v>
      </c>
      <c r="G624" s="64" t="s">
        <v>297</v>
      </c>
      <c r="H624" s="66" t="s">
        <v>297</v>
      </c>
    </row>
    <row r="625" spans="1:8" ht="15.75" thickBot="1" x14ac:dyDescent="0.3">
      <c r="A625" s="22" t="s">
        <v>737</v>
      </c>
      <c r="B625" s="47"/>
      <c r="C625" s="88" t="str">
        <v>JUAN RAMÍREZ PÉREZ</v>
      </c>
      <c r="D625" s="65" t="s">
        <v>797</v>
      </c>
      <c r="E625" s="65" t="str">
        <v>ALDEA SANTA CLARA LA 14</v>
      </c>
      <c r="F625" s="66" t="s">
        <v>21</v>
      </c>
      <c r="G625" s="64" t="s">
        <v>297</v>
      </c>
      <c r="H625" s="66" t="s">
        <v>297</v>
      </c>
    </row>
    <row r="626" spans="1:8" ht="15.75" thickBot="1" x14ac:dyDescent="0.3">
      <c r="A626" s="21" t="s">
        <v>738</v>
      </c>
      <c r="B626" s="46"/>
      <c r="C626" s="87" t="str">
        <v>AMILCAR REYES URÍZAR</v>
      </c>
      <c r="D626" s="65" t="s">
        <v>798</v>
      </c>
      <c r="E626" s="65" t="str">
        <v>PARCELAMIENTO LA UNIÓN CUARTO PUEBLO</v>
      </c>
      <c r="F626" s="66" t="s">
        <v>21</v>
      </c>
      <c r="G626" s="64" t="s">
        <v>297</v>
      </c>
      <c r="H626" s="66" t="s">
        <v>297</v>
      </c>
    </row>
    <row r="627" spans="1:8" ht="15.75" thickBot="1" x14ac:dyDescent="0.3">
      <c r="A627" s="21" t="s">
        <v>739</v>
      </c>
      <c r="B627" s="46"/>
      <c r="C627" s="87" t="str">
        <v>SILVIO TÙN ATZ</v>
      </c>
      <c r="D627" s="65" t="s">
        <v>798</v>
      </c>
      <c r="E627" s="65" t="str">
        <v>PARCELAMIENTO LA UNIÓN CUARTO PUEBLO</v>
      </c>
      <c r="F627" s="66" t="s">
        <v>21</v>
      </c>
      <c r="G627" s="64" t="s">
        <v>297</v>
      </c>
      <c r="H627" s="66" t="s">
        <v>297</v>
      </c>
    </row>
    <row r="628" spans="1:8" ht="30.75" thickBot="1" x14ac:dyDescent="0.3">
      <c r="A628" s="26" t="s">
        <v>740</v>
      </c>
      <c r="B628" s="51"/>
      <c r="C628" s="88" t="str">
        <v>ELIZABETH EDELMIRA GONZÁLEZ MORALES DE LÓPEZ</v>
      </c>
      <c r="D628" s="65" t="s">
        <v>798</v>
      </c>
      <c r="E628" s="65" t="str">
        <v>PARCELAMIENTO LA UNIÓN CUARTO PUEBLO</v>
      </c>
      <c r="F628" s="66" t="s">
        <v>21</v>
      </c>
      <c r="G628" s="64" t="s">
        <v>297</v>
      </c>
      <c r="H628" s="66" t="s">
        <v>297</v>
      </c>
    </row>
    <row r="629" spans="1:8" ht="15.75" thickBot="1" x14ac:dyDescent="0.3">
      <c r="A629" s="21" t="s">
        <v>741</v>
      </c>
      <c r="B629" s="46"/>
      <c r="C629" s="93" t="str">
        <v>VICTOR ENRIQUE RAFAEL RAMÍREZ</v>
      </c>
      <c r="D629" s="65" t="s">
        <v>798</v>
      </c>
      <c r="E629" s="65" t="str">
        <v>PARCELAMIENTO LA UNIÓN CUARTO PUEBLO</v>
      </c>
      <c r="F629" s="66" t="s">
        <v>21</v>
      </c>
      <c r="G629" s="64" t="s">
        <v>297</v>
      </c>
      <c r="H629" s="66" t="s">
        <v>297</v>
      </c>
    </row>
    <row r="630" spans="1:8" ht="15.75" thickBot="1" x14ac:dyDescent="0.3">
      <c r="A630" s="22" t="s">
        <v>742</v>
      </c>
      <c r="B630" s="47"/>
      <c r="C630" s="88" t="str">
        <v>MARCELINO DÍAZ JIMÉNEZ</v>
      </c>
      <c r="D630" s="65" t="s">
        <v>798</v>
      </c>
      <c r="E630" s="65" t="str">
        <v>PARCELAMIENTO LA UNIÓN CUARTO PUEBLO</v>
      </c>
      <c r="F630" s="66" t="s">
        <v>21</v>
      </c>
      <c r="G630" s="64" t="s">
        <v>297</v>
      </c>
      <c r="H630" s="66" t="s">
        <v>297</v>
      </c>
    </row>
    <row r="631" spans="1:8" ht="30.75" thickBot="1" x14ac:dyDescent="0.3">
      <c r="A631" s="26" t="s">
        <v>743</v>
      </c>
      <c r="B631" s="51"/>
      <c r="C631" s="88" t="str">
        <v>NORIA CORINA LUCAS CARDONA DE HERNÁNDEZ</v>
      </c>
      <c r="D631" s="65" t="s">
        <v>798</v>
      </c>
      <c r="E631" s="65" t="str">
        <v>PARCELAMIENTO LA UNIÓN CUARTO PUEBLO</v>
      </c>
      <c r="F631" s="66" t="s">
        <v>21</v>
      </c>
      <c r="G631" s="64" t="s">
        <v>297</v>
      </c>
      <c r="H631" s="66" t="s">
        <v>297</v>
      </c>
    </row>
    <row r="632" spans="1:8" ht="15.75" thickBot="1" x14ac:dyDescent="0.3">
      <c r="A632" s="22" t="s">
        <v>744</v>
      </c>
      <c r="B632" s="47"/>
      <c r="C632" s="88" t="str">
        <v>MARGARITA RECINOS JIMÉNEZ</v>
      </c>
      <c r="D632" s="65" t="s">
        <v>798</v>
      </c>
      <c r="E632" s="65" t="str">
        <v>PARCELAMIENTO LA UNIÓN CUARTO PUEBLO</v>
      </c>
      <c r="F632" s="66" t="s">
        <v>21</v>
      </c>
      <c r="G632" s="64" t="s">
        <v>297</v>
      </c>
      <c r="H632" s="66" t="s">
        <v>297</v>
      </c>
    </row>
    <row r="633" spans="1:8" ht="15.75" thickBot="1" x14ac:dyDescent="0.3">
      <c r="A633" s="22" t="s">
        <v>745</v>
      </c>
      <c r="B633" s="47"/>
      <c r="C633" s="88" t="str">
        <v>MARCOS DOMINGO RAMÍREZ</v>
      </c>
      <c r="D633" s="65" t="s">
        <v>798</v>
      </c>
      <c r="E633" s="65" t="str">
        <v>PARCELAMIENTO LA UNIÓN CUARTO PUEBLO</v>
      </c>
      <c r="F633" s="66" t="s">
        <v>21</v>
      </c>
      <c r="G633" s="64" t="s">
        <v>297</v>
      </c>
      <c r="H633" s="66" t="s">
        <v>297</v>
      </c>
    </row>
    <row r="634" spans="1:8" ht="15.75" thickBot="1" x14ac:dyDescent="0.3">
      <c r="A634" s="22" t="s">
        <v>746</v>
      </c>
      <c r="B634" s="47"/>
      <c r="C634" s="88" t="str">
        <v>JAVIER DOMINGO SALES</v>
      </c>
      <c r="D634" s="65" t="s">
        <v>798</v>
      </c>
      <c r="E634" s="65" t="str">
        <v>PARCELAMIENTO LA UNIÓN CUARTO PUEBLO</v>
      </c>
      <c r="F634" s="66" t="s">
        <v>21</v>
      </c>
      <c r="G634" s="64" t="s">
        <v>297</v>
      </c>
      <c r="H634" s="66" t="s">
        <v>297</v>
      </c>
    </row>
    <row r="635" spans="1:8" ht="15.75" thickBot="1" x14ac:dyDescent="0.3">
      <c r="A635" s="22" t="s">
        <v>747</v>
      </c>
      <c r="B635" s="47"/>
      <c r="C635" s="88" t="str">
        <v>PABLO CHOC CHOMO</v>
      </c>
      <c r="D635" s="65" t="s">
        <v>798</v>
      </c>
      <c r="E635" s="65" t="str">
        <v>PARCELAMIENTO LA UNIÓN CUARTO PUEBLO</v>
      </c>
      <c r="F635" s="66" t="s">
        <v>21</v>
      </c>
      <c r="G635" s="64" t="s">
        <v>297</v>
      </c>
      <c r="H635" s="66" t="s">
        <v>297</v>
      </c>
    </row>
    <row r="636" spans="1:8" ht="15.75" thickBot="1" x14ac:dyDescent="0.3">
      <c r="A636" s="22" t="s">
        <v>748</v>
      </c>
      <c r="B636" s="47"/>
      <c r="C636" s="88" t="str">
        <v>HERMEGILDO MATÍAS BAUTISTA</v>
      </c>
      <c r="D636" s="65" t="s">
        <v>798</v>
      </c>
      <c r="E636" s="65" t="str">
        <v>PARCELAMIENTO LA UNIÓN CUARTO PUEBLO</v>
      </c>
      <c r="F636" s="66" t="s">
        <v>21</v>
      </c>
      <c r="G636" s="64" t="s">
        <v>297</v>
      </c>
      <c r="H636" s="66" t="s">
        <v>297</v>
      </c>
    </row>
    <row r="637" spans="1:8" ht="15.75" thickBot="1" x14ac:dyDescent="0.3">
      <c r="A637" s="22" t="s">
        <v>749</v>
      </c>
      <c r="B637" s="47"/>
      <c r="C637" s="88" t="str">
        <v>MATEO JUAN PASCUAL</v>
      </c>
      <c r="D637" s="65" t="s">
        <v>798</v>
      </c>
      <c r="E637" s="65" t="str">
        <v>PARCELAMIENTO LA UNIÓN CUARTO PUEBLO</v>
      </c>
      <c r="F637" s="66" t="s">
        <v>21</v>
      </c>
      <c r="G637" s="64" t="s">
        <v>297</v>
      </c>
      <c r="H637" s="66" t="s">
        <v>297</v>
      </c>
    </row>
    <row r="638" spans="1:8" ht="15.75" thickBot="1" x14ac:dyDescent="0.3">
      <c r="A638" s="22" t="s">
        <v>750</v>
      </c>
      <c r="B638" s="47"/>
      <c r="C638" s="88" t="str">
        <v>SANTOS FILOMÓN GONZÁLEZ MORALES</v>
      </c>
      <c r="D638" s="65" t="s">
        <v>798</v>
      </c>
      <c r="E638" s="65" t="str">
        <v>PARCELAMIENTO LA UNIÓN CUARTO PUEBLO</v>
      </c>
      <c r="F638" s="66" t="s">
        <v>21</v>
      </c>
      <c r="G638" s="64" t="s">
        <v>297</v>
      </c>
      <c r="H638" s="66" t="s">
        <v>297</v>
      </c>
    </row>
    <row r="639" spans="1:8" ht="15.75" thickBot="1" x14ac:dyDescent="0.3">
      <c r="A639" s="22" t="s">
        <v>751</v>
      </c>
      <c r="B639" s="47"/>
      <c r="C639" s="88" t="str">
        <v>FAUSTO LÓPEZ DOMINGO</v>
      </c>
      <c r="D639" s="65" t="s">
        <v>798</v>
      </c>
      <c r="E639" s="65" t="str">
        <v>PARCELAMIENTO LA UNIÓN CUARTO PUEBLO</v>
      </c>
      <c r="F639" s="66" t="s">
        <v>21</v>
      </c>
      <c r="G639" s="64" t="s">
        <v>297</v>
      </c>
      <c r="H639" s="66" t="s">
        <v>297</v>
      </c>
    </row>
    <row r="640" spans="1:8" ht="15.75" thickBot="1" x14ac:dyDescent="0.3">
      <c r="A640" s="21" t="s">
        <v>752</v>
      </c>
      <c r="B640" s="46"/>
      <c r="C640" s="87" t="str">
        <v>ARTEMIO SALES JIMÉNEZ</v>
      </c>
      <c r="D640" s="65" t="s">
        <v>799</v>
      </c>
      <c r="E640" s="65" t="str">
        <v>ALDEA NUEVA ESPERANZA MALACATÁN</v>
      </c>
      <c r="F640" s="66" t="s">
        <v>21</v>
      </c>
      <c r="G640" s="64" t="s">
        <v>297</v>
      </c>
      <c r="H640" s="66" t="s">
        <v>297</v>
      </c>
    </row>
    <row r="641" spans="1:8" ht="15.75" thickBot="1" x14ac:dyDescent="0.3">
      <c r="A641" s="21" t="s">
        <v>753</v>
      </c>
      <c r="B641" s="46"/>
      <c r="C641" s="87" t="str">
        <v>MIGUEL SEBASTIÁN MATEO</v>
      </c>
      <c r="D641" s="65" t="s">
        <v>799</v>
      </c>
      <c r="E641" s="65" t="str">
        <v>ALDEA NUEVA ESPERANZA MALACATÁN</v>
      </c>
      <c r="F641" s="66" t="s">
        <v>21</v>
      </c>
      <c r="G641" s="64" t="s">
        <v>297</v>
      </c>
      <c r="H641" s="66" t="s">
        <v>297</v>
      </c>
    </row>
    <row r="642" spans="1:8" ht="15.75" thickBot="1" x14ac:dyDescent="0.3">
      <c r="A642" s="21" t="s">
        <v>754</v>
      </c>
      <c r="B642" s="46"/>
      <c r="C642" s="87" t="str">
        <v xml:space="preserve">SANTOS LUCAS SIMÓN </v>
      </c>
      <c r="D642" s="65" t="s">
        <v>800</v>
      </c>
      <c r="E642" s="65" t="str">
        <v>ALDEA VISTA HERMOSA LA PAZ</v>
      </c>
      <c r="F642" s="66" t="s">
        <v>21</v>
      </c>
      <c r="G642" s="64" t="s">
        <v>297</v>
      </c>
      <c r="H642" s="66" t="s">
        <v>297</v>
      </c>
    </row>
    <row r="643" spans="1:8" ht="15.75" thickBot="1" x14ac:dyDescent="0.3">
      <c r="A643" s="21" t="s">
        <v>755</v>
      </c>
      <c r="B643" s="46"/>
      <c r="C643" s="87" t="str">
        <v>PEDRO RAMÍREZ PÉREZ</v>
      </c>
      <c r="D643" s="65" t="s">
        <v>801</v>
      </c>
      <c r="E643" s="65" t="str">
        <v>ALDEA EL BUEN CAMINO</v>
      </c>
      <c r="F643" s="66" t="s">
        <v>21</v>
      </c>
      <c r="G643" s="64" t="s">
        <v>297</v>
      </c>
      <c r="H643" s="66" t="s">
        <v>297</v>
      </c>
    </row>
    <row r="644" spans="1:8" ht="15.75" thickBot="1" x14ac:dyDescent="0.3">
      <c r="A644" s="21" t="s">
        <v>756</v>
      </c>
      <c r="B644" s="46"/>
      <c r="C644" s="87" t="str">
        <v>MIGUEL SALES JIMÉNEZ</v>
      </c>
      <c r="D644" s="65" t="s">
        <v>802</v>
      </c>
      <c r="E644" s="65" t="str">
        <v>CENTRO DOCE</v>
      </c>
      <c r="F644" s="66" t="s">
        <v>21</v>
      </c>
      <c r="G644" s="64" t="s">
        <v>297</v>
      </c>
      <c r="H644" s="66" t="s">
        <v>297</v>
      </c>
    </row>
    <row r="645" spans="1:8" ht="15.75" thickBot="1" x14ac:dyDescent="0.3">
      <c r="A645" s="21" t="s">
        <v>757</v>
      </c>
      <c r="B645" s="46"/>
      <c r="C645" s="87" t="str">
        <v>FRANCISCO MEJÍA PU</v>
      </c>
      <c r="D645" s="65" t="s">
        <v>803</v>
      </c>
      <c r="E645" s="65" t="str">
        <v>CASERÍO PUENTE XALBAL</v>
      </c>
      <c r="F645" s="66" t="s">
        <v>21</v>
      </c>
      <c r="G645" s="64" t="s">
        <v>297</v>
      </c>
      <c r="H645" s="66" t="s">
        <v>297</v>
      </c>
    </row>
    <row r="646" spans="1:8" ht="15.75" thickBot="1" x14ac:dyDescent="0.3">
      <c r="A646" s="21" t="s">
        <v>758</v>
      </c>
      <c r="B646" s="46"/>
      <c r="C646" s="87" t="str">
        <v>GASPAR DOMINGO PÉREZ</v>
      </c>
      <c r="D646" s="65" t="s">
        <v>803</v>
      </c>
      <c r="E646" s="65" t="str">
        <v>CASERÍO PUENTE XALBAL</v>
      </c>
      <c r="F646" s="66" t="s">
        <v>21</v>
      </c>
      <c r="G646" s="64" t="s">
        <v>297</v>
      </c>
      <c r="H646" s="66" t="s">
        <v>297</v>
      </c>
    </row>
    <row r="647" spans="1:8" ht="15.75" thickBot="1" x14ac:dyDescent="0.3">
      <c r="A647" s="21" t="s">
        <v>759</v>
      </c>
      <c r="B647" s="46"/>
      <c r="C647" s="87" t="str">
        <v>ALEJANDRO RAMIREZ PABLO</v>
      </c>
      <c r="D647" s="65" t="s">
        <v>804</v>
      </c>
      <c r="E647" s="65" t="str">
        <v>ALDEA SAN PEDRO LOS AMATES</v>
      </c>
      <c r="F647" s="66" t="s">
        <v>21</v>
      </c>
      <c r="G647" s="64" t="s">
        <v>297</v>
      </c>
      <c r="H647" s="66" t="s">
        <v>297</v>
      </c>
    </row>
    <row r="648" spans="1:8" ht="15.75" thickBot="1" x14ac:dyDescent="0.3">
      <c r="A648" s="21" t="s">
        <v>760</v>
      </c>
      <c r="B648" s="46"/>
      <c r="C648" s="87" t="str">
        <v>BENITO DIEGO MATEO</v>
      </c>
      <c r="D648" s="65" t="s">
        <v>804</v>
      </c>
      <c r="E648" s="65" t="str">
        <v>ALDEA SAN PEDRO LOS AMATES</v>
      </c>
      <c r="F648" s="66" t="s">
        <v>21</v>
      </c>
      <c r="G648" s="64" t="s">
        <v>297</v>
      </c>
      <c r="H648" s="66" t="s">
        <v>297</v>
      </c>
    </row>
    <row r="649" spans="1:8" ht="30.75" thickBot="1" x14ac:dyDescent="0.3">
      <c r="A649" s="20" t="s">
        <v>875</v>
      </c>
      <c r="B649" s="45"/>
      <c r="C649" s="84" t="str">
        <v>UBALDINO ARIAS SEGURA</v>
      </c>
      <c r="D649" s="86" t="s">
        <v>805</v>
      </c>
      <c r="E649" s="97" t="str">
        <v>EODP ANEXA A EORM ALDEA NUEVAS ILUSIONES MATUTINA</v>
      </c>
      <c r="F649" s="66" t="s">
        <v>21</v>
      </c>
      <c r="G649" s="64" t="s">
        <v>297</v>
      </c>
      <c r="H649" s="66" t="s">
        <v>297</v>
      </c>
    </row>
    <row r="650" spans="1:8" ht="30.75" thickBot="1" x14ac:dyDescent="0.3">
      <c r="A650" s="20" t="s">
        <v>876</v>
      </c>
      <c r="B650" s="45"/>
      <c r="C650" s="84" t="str">
        <v>KATHERINE NAYELI POP MONROY</v>
      </c>
      <c r="D650" s="86" t="s">
        <v>806</v>
      </c>
      <c r="E650" s="97" t="str">
        <v>EODP ANEXA A EORM ALDEA NUEVA PROVIDENCIA MATUTINA</v>
      </c>
      <c r="F650" s="66" t="s">
        <v>21</v>
      </c>
      <c r="G650" s="64" t="s">
        <v>297</v>
      </c>
      <c r="H650" s="66" t="s">
        <v>297</v>
      </c>
    </row>
    <row r="651" spans="1:8" ht="30.75" thickBot="1" x14ac:dyDescent="0.3">
      <c r="A651" s="20" t="s">
        <v>877</v>
      </c>
      <c r="B651" s="45"/>
      <c r="C651" s="84" t="str">
        <v>DÁMARIS YUDYTH REYES MÉNDEZ</v>
      </c>
      <c r="D651" s="86" t="s">
        <v>807</v>
      </c>
      <c r="E651" s="97" t="str">
        <v>EODP ANEXA A EORM ALDEA LAS ROSAS MATUTINA</v>
      </c>
      <c r="F651" s="66" t="s">
        <v>21</v>
      </c>
      <c r="G651" s="64" t="s">
        <v>297</v>
      </c>
      <c r="H651" s="66" t="s">
        <v>297</v>
      </c>
    </row>
    <row r="652" spans="1:8" ht="30.75" thickBot="1" x14ac:dyDescent="0.3">
      <c r="A652" s="20" t="s">
        <v>878</v>
      </c>
      <c r="B652" s="45"/>
      <c r="C652" s="84" t="str">
        <v>HERLINDA ALVAREZ QUIM</v>
      </c>
      <c r="D652" s="86" t="s">
        <v>808</v>
      </c>
      <c r="E652" s="97" t="str">
        <v xml:space="preserve">COPB ANEXO A EORM  ALDEA LOS OLIVOS MATUTINA </v>
      </c>
      <c r="F652" s="66" t="s">
        <v>21</v>
      </c>
      <c r="G652" s="64" t="s">
        <v>297</v>
      </c>
      <c r="H652" s="66" t="s">
        <v>297</v>
      </c>
    </row>
    <row r="653" spans="1:8" ht="30.75" thickBot="1" x14ac:dyDescent="0.3">
      <c r="A653" s="20" t="s">
        <v>879</v>
      </c>
      <c r="B653" s="45"/>
      <c r="C653" s="84" t="str">
        <v>JACKELINNE MISHEL VENTURA LÒPEZ</v>
      </c>
      <c r="D653" s="86" t="s">
        <v>809</v>
      </c>
      <c r="E653" s="97" t="str">
        <v xml:space="preserve">COPB ANEXO A EORM  ALDEA SANTA CRUZ MATUTINA </v>
      </c>
      <c r="F653" s="66" t="s">
        <v>21</v>
      </c>
      <c r="G653" s="64" t="s">
        <v>297</v>
      </c>
      <c r="H653" s="66" t="s">
        <v>297</v>
      </c>
    </row>
    <row r="654" spans="1:8" ht="30.75" thickBot="1" x14ac:dyDescent="0.3">
      <c r="A654" s="20" t="s">
        <v>880</v>
      </c>
      <c r="B654" s="45"/>
      <c r="C654" s="84" t="str">
        <v>ABRORIA CANDELARIA CHOC CHOC</v>
      </c>
      <c r="D654" s="86" t="s">
        <v>810</v>
      </c>
      <c r="E654" s="97" t="str">
        <v>COPB ANEXO EORM  ALDEA REFORMITA MATUTINA</v>
      </c>
      <c r="F654" s="66" t="s">
        <v>21</v>
      </c>
      <c r="G654" s="64" t="s">
        <v>297</v>
      </c>
      <c r="H654" s="66" t="s">
        <v>297</v>
      </c>
    </row>
    <row r="655" spans="1:8" ht="30.75" thickBot="1" x14ac:dyDescent="0.3">
      <c r="A655" s="20" t="s">
        <v>881</v>
      </c>
      <c r="B655" s="45"/>
      <c r="C655" s="84" t="str">
        <v>HEIDY YANILETH HERRERA CORDOVA</v>
      </c>
      <c r="D655" s="86" t="s">
        <v>811</v>
      </c>
      <c r="E655" s="97" t="str">
        <v>COPB ANEXO EORM  ALDEA LAS FLORES MATUTINA</v>
      </c>
      <c r="F655" s="66" t="s">
        <v>21</v>
      </c>
      <c r="G655" s="64" t="s">
        <v>297</v>
      </c>
      <c r="H655" s="66" t="s">
        <v>297</v>
      </c>
    </row>
    <row r="656" spans="1:8" ht="30.75" thickBot="1" x14ac:dyDescent="0.3">
      <c r="A656" s="20" t="s">
        <v>882</v>
      </c>
      <c r="B656" s="45"/>
      <c r="C656" s="84" t="str">
        <v>VENANCIO TIUL CAC</v>
      </c>
      <c r="D656" s="86" t="s">
        <v>812</v>
      </c>
      <c r="E656" s="97" t="str">
        <v>COPB ANEXA EORM  ALDEA ESMERALDA MATUTINA</v>
      </c>
      <c r="F656" s="66" t="s">
        <v>21</v>
      </c>
      <c r="G656" s="64" t="s">
        <v>297</v>
      </c>
      <c r="H656" s="66" t="s">
        <v>297</v>
      </c>
    </row>
    <row r="657" spans="1:8" ht="30.75" thickBot="1" x14ac:dyDescent="0.3">
      <c r="A657" s="20" t="s">
        <v>883</v>
      </c>
      <c r="B657" s="45"/>
      <c r="C657" s="84" t="str">
        <v>LUCAS JEREMIAS COL CAC</v>
      </c>
      <c r="D657" s="86" t="s">
        <v>813</v>
      </c>
      <c r="E657" s="97" t="str">
        <v>COPB ANEXA EORM  ALDEA EL PRADO MATUTINA</v>
      </c>
      <c r="F657" s="66" t="s">
        <v>21</v>
      </c>
      <c r="G657" s="64" t="s">
        <v>297</v>
      </c>
      <c r="H657" s="66" t="s">
        <v>297</v>
      </c>
    </row>
    <row r="658" spans="1:8" ht="15.75" thickBot="1" x14ac:dyDescent="0.3">
      <c r="A658" s="18" t="s">
        <v>884</v>
      </c>
      <c r="B658" s="6"/>
      <c r="C658" s="64" t="str">
        <v>CONSUELO IDALIA VELÁSQUEZ ROBLERO</v>
      </c>
      <c r="D658" s="98" t="s">
        <v>814</v>
      </c>
      <c r="E658" s="96" t="str">
        <v>EODP  ALDEA  EL RECUERDO MATUTINA</v>
      </c>
      <c r="F658" s="66" t="s">
        <v>21</v>
      </c>
      <c r="G658" s="64" t="s">
        <v>297</v>
      </c>
      <c r="H658" s="66" t="s">
        <v>297</v>
      </c>
    </row>
    <row r="659" spans="1:8" ht="15.75" thickBot="1" x14ac:dyDescent="0.3">
      <c r="A659" s="18" t="s">
        <v>885</v>
      </c>
      <c r="B659" s="6"/>
      <c r="C659" s="64" t="str">
        <v>SANDRA MARLENI CRISTALES LOPEZ</v>
      </c>
      <c r="D659" s="98" t="s">
        <v>815</v>
      </c>
      <c r="E659" s="96" t="str">
        <v>EODP   COMUNIDAD INGENIEROS MATUTINA</v>
      </c>
      <c r="F659" s="66" t="s">
        <v>21</v>
      </c>
      <c r="G659" s="64" t="s">
        <v>297</v>
      </c>
      <c r="H659" s="66" t="s">
        <v>297</v>
      </c>
    </row>
    <row r="660" spans="1:8" ht="15.75" thickBot="1" x14ac:dyDescent="0.3">
      <c r="A660" s="18" t="s">
        <v>886</v>
      </c>
      <c r="B660" s="6"/>
      <c r="C660" s="64" t="str">
        <v>ANA MARIA DEL ROSARIO TIUL CUCUL</v>
      </c>
      <c r="D660" s="98" t="s">
        <v>815</v>
      </c>
      <c r="E660" s="96" t="str">
        <v>EODP   COMUNIDAD INGENIEROS MATUTINA</v>
      </c>
      <c r="F660" s="66" t="s">
        <v>21</v>
      </c>
      <c r="G660" s="64" t="s">
        <v>297</v>
      </c>
      <c r="H660" s="66" t="s">
        <v>297</v>
      </c>
    </row>
    <row r="661" spans="1:8" ht="15.75" thickBot="1" x14ac:dyDescent="0.3">
      <c r="A661" s="20" t="s">
        <v>887</v>
      </c>
      <c r="B661" s="45"/>
      <c r="C661" s="84" t="str">
        <v>OLGA MARIA ESTER LAJUJ AJUALIP</v>
      </c>
      <c r="D661" s="86" t="s">
        <v>815</v>
      </c>
      <c r="E661" s="97" t="str">
        <v>EODP   COMUNIDAD INGENIEROS MATUTINA</v>
      </c>
      <c r="F661" s="66" t="s">
        <v>21</v>
      </c>
      <c r="G661" s="64" t="s">
        <v>297</v>
      </c>
      <c r="H661" s="66" t="s">
        <v>297</v>
      </c>
    </row>
    <row r="662" spans="1:8" ht="15.75" thickBot="1" x14ac:dyDescent="0.3">
      <c r="A662" s="20" t="s">
        <v>888</v>
      </c>
      <c r="B662" s="45"/>
      <c r="C662" s="84" t="str">
        <v>LOIDA NAZARIA CAN COC</v>
      </c>
      <c r="D662" s="86" t="s">
        <v>816</v>
      </c>
      <c r="E662" s="97" t="str">
        <v>EODP ANEXO EORM TRES LAGUNAS</v>
      </c>
      <c r="F662" s="66" t="s">
        <v>21</v>
      </c>
      <c r="G662" s="64" t="s">
        <v>297</v>
      </c>
      <c r="H662" s="66" t="s">
        <v>297</v>
      </c>
    </row>
    <row r="663" spans="1:8" ht="30.75" thickBot="1" x14ac:dyDescent="0.3">
      <c r="A663" s="20" t="s">
        <v>889</v>
      </c>
      <c r="B663" s="45"/>
      <c r="C663" s="84" t="str">
        <v>FLAVIO YAT PAAU</v>
      </c>
      <c r="D663" s="99" t="s">
        <v>817</v>
      </c>
      <c r="E663" s="99" t="str">
        <v>EODP ANEXA A EORM ALDEA NUEVA MAQUINA</v>
      </c>
      <c r="F663" s="66" t="s">
        <v>21</v>
      </c>
      <c r="G663" s="64" t="s">
        <v>297</v>
      </c>
      <c r="H663" s="66" t="s">
        <v>297</v>
      </c>
    </row>
    <row r="664" spans="1:8" ht="15.75" thickBot="1" x14ac:dyDescent="0.3">
      <c r="A664" s="18" t="s">
        <v>890</v>
      </c>
      <c r="B664" s="6"/>
      <c r="C664" s="64" t="str">
        <v>ADELAIDA AZUCENA REAL PÉREZ</v>
      </c>
      <c r="D664" s="98" t="s">
        <v>818</v>
      </c>
      <c r="E664" s="96" t="str">
        <v>EODP   COMUNIDAD SAN FELIPE MATUTINA</v>
      </c>
      <c r="F664" s="66" t="s">
        <v>21</v>
      </c>
      <c r="G664" s="64" t="s">
        <v>297</v>
      </c>
      <c r="H664" s="66" t="s">
        <v>297</v>
      </c>
    </row>
    <row r="665" spans="1:8" ht="30.75" thickBot="1" x14ac:dyDescent="0.3">
      <c r="A665" s="18" t="s">
        <v>891</v>
      </c>
      <c r="B665" s="6"/>
      <c r="C665" s="64" t="str">
        <v>BEVERLY YESENIA JIMENEZ GOZALEZ</v>
      </c>
      <c r="D665" s="99" t="s">
        <v>819</v>
      </c>
      <c r="E665" s="99" t="str">
        <v>EODP ANEXA A EORM ALDEA PARAISO DE ADAN</v>
      </c>
      <c r="F665" s="66" t="s">
        <v>21</v>
      </c>
      <c r="G665" s="64" t="s">
        <v>297</v>
      </c>
      <c r="H665" s="66" t="s">
        <v>297</v>
      </c>
    </row>
    <row r="666" spans="1:8" ht="15.75" thickBot="1" x14ac:dyDescent="0.3">
      <c r="A666" s="18" t="s">
        <v>892</v>
      </c>
      <c r="B666" s="6"/>
      <c r="C666" s="64" t="str">
        <v>SONIA LETICIA CIFUENTES PEREZ</v>
      </c>
      <c r="D666" s="98" t="s">
        <v>820</v>
      </c>
      <c r="E666" s="96" t="str">
        <v>EODP   ALDEA PUNTO CHICO MATUTINA</v>
      </c>
      <c r="F666" s="66" t="s">
        <v>21</v>
      </c>
      <c r="G666" s="64" t="s">
        <v>297</v>
      </c>
      <c r="H666" s="66" t="s">
        <v>297</v>
      </c>
    </row>
    <row r="667" spans="1:8" ht="15.75" thickBot="1" x14ac:dyDescent="0.3">
      <c r="A667" s="18" t="s">
        <v>893</v>
      </c>
      <c r="B667" s="6"/>
      <c r="C667" s="64" t="str">
        <v>LESLY FABIOLA IXCOTOYAC ROLDAN DE VIN</v>
      </c>
      <c r="D667" s="98" t="s">
        <v>820</v>
      </c>
      <c r="E667" s="96" t="str">
        <v>EODP   ALDEA PUNTO CHICO MATUTINA</v>
      </c>
      <c r="F667" s="66" t="s">
        <v>21</v>
      </c>
      <c r="G667" s="64" t="s">
        <v>297</v>
      </c>
      <c r="H667" s="66" t="s">
        <v>297</v>
      </c>
    </row>
    <row r="668" spans="1:8" ht="15.75" thickBot="1" x14ac:dyDescent="0.3">
      <c r="A668" s="18" t="s">
        <v>894</v>
      </c>
      <c r="B668" s="6"/>
      <c r="C668" s="64" t="str">
        <v>PETRONILA ESTENÀ CHÈN</v>
      </c>
      <c r="D668" s="99" t="s">
        <v>821</v>
      </c>
      <c r="E668" s="99" t="str">
        <v>EODP ANEXA A EORM ALDEA TRES LAGUNAS II</v>
      </c>
      <c r="F668" s="66" t="s">
        <v>21</v>
      </c>
      <c r="G668" s="64" t="s">
        <v>297</v>
      </c>
      <c r="H668" s="66" t="s">
        <v>297</v>
      </c>
    </row>
    <row r="669" spans="1:8" ht="15.75" thickBot="1" x14ac:dyDescent="0.3">
      <c r="A669" s="20" t="s">
        <v>895</v>
      </c>
      <c r="B669" s="45"/>
      <c r="C669" s="84" t="str">
        <v>AURELIA CHUN SUB</v>
      </c>
      <c r="D669" s="99" t="s">
        <v>822</v>
      </c>
      <c r="E669" s="99" t="str">
        <v>EODP  COMUNIDAD NUEVO PARAISO</v>
      </c>
      <c r="F669" s="66" t="s">
        <v>21</v>
      </c>
      <c r="G669" s="64" t="s">
        <v>297</v>
      </c>
      <c r="H669" s="66" t="s">
        <v>297</v>
      </c>
    </row>
    <row r="670" spans="1:8" ht="30.75" thickBot="1" x14ac:dyDescent="0.3">
      <c r="A670" s="20" t="s">
        <v>896</v>
      </c>
      <c r="B670" s="45"/>
      <c r="C670" s="84" t="str">
        <v>GLENDA MELCHORA VALLE SANTAY DE PÈREZ</v>
      </c>
      <c r="D670" s="86" t="s">
        <v>823</v>
      </c>
      <c r="E670" s="97" t="str">
        <v>EODP ANEXA EORM  ALDEA SAN JORGE MATUTINA</v>
      </c>
      <c r="F670" s="66" t="s">
        <v>21</v>
      </c>
      <c r="G670" s="64" t="s">
        <v>297</v>
      </c>
      <c r="H670" s="66" t="s">
        <v>297</v>
      </c>
    </row>
    <row r="671" spans="1:8" ht="30.75" thickBot="1" x14ac:dyDescent="0.3">
      <c r="A671" s="20" t="s">
        <v>897</v>
      </c>
      <c r="B671" s="45"/>
      <c r="C671" s="84" t="str">
        <v>MADAME EDELMIRA RAMÍREZ DUBÓN DE RIVERA</v>
      </c>
      <c r="D671" s="86" t="s">
        <v>824</v>
      </c>
      <c r="E671" s="97" t="str">
        <v>EODP ANEXA EORM  ALDEA ATENAS MATUTINA</v>
      </c>
      <c r="F671" s="66" t="s">
        <v>21</v>
      </c>
      <c r="G671" s="64" t="s">
        <v>297</v>
      </c>
      <c r="H671" s="66" t="s">
        <v>297</v>
      </c>
    </row>
    <row r="672" spans="1:8" ht="30.75" thickBot="1" x14ac:dyDescent="0.3">
      <c r="A672" s="18" t="s">
        <v>898</v>
      </c>
      <c r="B672" s="6"/>
      <c r="C672" s="64" t="str">
        <v>NELY JANETH REYES LÓPEZ</v>
      </c>
      <c r="D672" s="86" t="s">
        <v>824</v>
      </c>
      <c r="E672" s="97" t="str">
        <v>EODP ANEXA EORM  ALDEA ATENAS MATUTINA</v>
      </c>
      <c r="F672" s="66" t="s">
        <v>21</v>
      </c>
      <c r="G672" s="64" t="s">
        <v>297</v>
      </c>
      <c r="H672" s="66" t="s">
        <v>297</v>
      </c>
    </row>
    <row r="673" spans="1:8" ht="30.75" thickBot="1" x14ac:dyDescent="0.3">
      <c r="A673" s="18" t="s">
        <v>899</v>
      </c>
      <c r="B673" s="6"/>
      <c r="C673" s="64" t="str">
        <v>ASTRID YULIANA RAMOS SAMATOA</v>
      </c>
      <c r="D673" s="86" t="s">
        <v>824</v>
      </c>
      <c r="E673" s="97" t="str">
        <v>EODP ANEXA EORM  ALDEA ATENAS MATUTINA</v>
      </c>
      <c r="F673" s="66" t="s">
        <v>21</v>
      </c>
      <c r="G673" s="64" t="s">
        <v>297</v>
      </c>
      <c r="H673" s="66" t="s">
        <v>297</v>
      </c>
    </row>
    <row r="674" spans="1:8" ht="15.75" thickBot="1" x14ac:dyDescent="0.3">
      <c r="A674" s="20" t="s">
        <v>900</v>
      </c>
      <c r="B674" s="45"/>
      <c r="C674" s="84" t="str">
        <v xml:space="preserve">YOSSELIN ROSMIRI DE LA CRUZ ORTIZ </v>
      </c>
      <c r="D674" s="99" t="s">
        <v>825</v>
      </c>
      <c r="E674" s="99" t="str">
        <v>EODP ANEXA EORM ALDEA SONORA</v>
      </c>
      <c r="F674" s="66" t="s">
        <v>21</v>
      </c>
      <c r="G674" s="64" t="s">
        <v>297</v>
      </c>
      <c r="H674" s="66" t="s">
        <v>297</v>
      </c>
    </row>
    <row r="675" spans="1:8" ht="30.75" thickBot="1" x14ac:dyDescent="0.3">
      <c r="A675" s="20" t="s">
        <v>901</v>
      </c>
      <c r="B675" s="45"/>
      <c r="C675" s="84" t="str">
        <v>EVELYN ROCIO MEDINA RAMIREZ</v>
      </c>
      <c r="D675" s="86" t="s">
        <v>826</v>
      </c>
      <c r="E675" s="97" t="str">
        <v>EODP ANEXA EORM  ALDEA LA CAOBA MATUTINA</v>
      </c>
      <c r="F675" s="66" t="s">
        <v>21</v>
      </c>
      <c r="G675" s="64" t="s">
        <v>297</v>
      </c>
      <c r="H675" s="66" t="s">
        <v>297</v>
      </c>
    </row>
    <row r="676" spans="1:8" ht="30.75" thickBot="1" x14ac:dyDescent="0.3">
      <c r="A676" s="18" t="s">
        <v>902</v>
      </c>
      <c r="B676" s="6"/>
      <c r="C676" s="64" t="str">
        <v>MIRNA YESENIA MORENO TECÙ</v>
      </c>
      <c r="D676" s="99" t="s">
        <v>827</v>
      </c>
      <c r="E676" s="99" t="str">
        <v>CENTRO DE PREPRIMARIA NO BILINGUE ANEXO A EORM ALDEA LA MUÑECA</v>
      </c>
      <c r="F676" s="66" t="s">
        <v>21</v>
      </c>
      <c r="G676" s="64" t="s">
        <v>297</v>
      </c>
      <c r="H676" s="66" t="s">
        <v>297</v>
      </c>
    </row>
    <row r="677" spans="1:8" ht="30.75" thickBot="1" x14ac:dyDescent="0.3">
      <c r="A677" s="20" t="s">
        <v>903</v>
      </c>
      <c r="B677" s="45"/>
      <c r="C677" s="84" t="str">
        <v>BLANCA ESTELA DEL CID CHACON</v>
      </c>
      <c r="D677" s="86" t="s">
        <v>828</v>
      </c>
      <c r="E677" s="97" t="str">
        <v>EODP ANEXA A EORM  ALDEA CAROLINA MATUTINA</v>
      </c>
      <c r="F677" s="66" t="s">
        <v>21</v>
      </c>
      <c r="G677" s="64" t="s">
        <v>297</v>
      </c>
      <c r="H677" s="66" t="s">
        <v>297</v>
      </c>
    </row>
    <row r="678" spans="1:8" ht="15.75" thickBot="1" x14ac:dyDescent="0.3">
      <c r="A678" s="20" t="s">
        <v>904</v>
      </c>
      <c r="B678" s="45"/>
      <c r="C678" s="84" t="str">
        <v>JUANA ORTIZ TZOC</v>
      </c>
      <c r="D678" s="99" t="s">
        <v>829</v>
      </c>
      <c r="E678" s="99" t="str">
        <v>EODP ANEXO A EORM ALDEA SAN JORGE</v>
      </c>
      <c r="F678" s="66" t="s">
        <v>21</v>
      </c>
      <c r="G678" s="64" t="s">
        <v>297</v>
      </c>
      <c r="H678" s="66" t="s">
        <v>297</v>
      </c>
    </row>
    <row r="679" spans="1:8" ht="30.75" thickBot="1" x14ac:dyDescent="0.3">
      <c r="A679" s="20" t="s">
        <v>905</v>
      </c>
      <c r="B679" s="45"/>
      <c r="C679" s="84" t="str">
        <v>ANGELA CHILISNÀ GONZALEZ DE MONZÒN</v>
      </c>
      <c r="D679" s="99" t="s">
        <v>830</v>
      </c>
      <c r="E679" s="99" t="str">
        <v>EODP ANEXA A EORM COL, LA PAZ DE LA ALDEA TRES RIOS</v>
      </c>
      <c r="F679" s="66" t="s">
        <v>21</v>
      </c>
      <c r="G679" s="64" t="s">
        <v>297</v>
      </c>
      <c r="H679" s="66" t="s">
        <v>297</v>
      </c>
    </row>
    <row r="680" spans="1:8" ht="15.75" thickBot="1" x14ac:dyDescent="0.3">
      <c r="A680" s="20" t="s">
        <v>906</v>
      </c>
      <c r="B680" s="45"/>
      <c r="C680" s="84" t="str">
        <v>MIRLA MARIELA REYES LÓPEZ</v>
      </c>
      <c r="D680" s="86" t="s">
        <v>831</v>
      </c>
      <c r="E680" s="97" t="str">
        <v>EODP   ALDEA LAS MOJARRAS MATUTINA</v>
      </c>
      <c r="F680" s="66" t="s">
        <v>21</v>
      </c>
      <c r="G680" s="64" t="s">
        <v>297</v>
      </c>
      <c r="H680" s="66" t="s">
        <v>297</v>
      </c>
    </row>
    <row r="681" spans="1:8" ht="30.75" thickBot="1" x14ac:dyDescent="0.3">
      <c r="A681" s="20" t="s">
        <v>907</v>
      </c>
      <c r="B681" s="45"/>
      <c r="C681" s="84" t="str">
        <v>GLADYS JEANETH MERIDA NELSON DE GARCIA</v>
      </c>
      <c r="D681" s="86" t="s">
        <v>832</v>
      </c>
      <c r="E681" s="97" t="str">
        <v>EODP ANEXA A EORM  ALDEA VISTA HERMOSA MATUTINA</v>
      </c>
      <c r="F681" s="66" t="s">
        <v>21</v>
      </c>
      <c r="G681" s="64" t="s">
        <v>297</v>
      </c>
      <c r="H681" s="66" t="s">
        <v>297</v>
      </c>
    </row>
    <row r="682" spans="1:8" ht="15.75" thickBot="1" x14ac:dyDescent="0.3">
      <c r="A682" s="20" t="s">
        <v>908</v>
      </c>
      <c r="B682" s="45"/>
      <c r="C682" s="84" t="str">
        <v>MAYRA GLORIA RODRIGUEZ GALICIA</v>
      </c>
      <c r="D682" s="86" t="s">
        <v>833</v>
      </c>
      <c r="E682" s="97" t="str">
        <v>EODP ANEXA A EORM  ALDEA ESIJA MATUTINA</v>
      </c>
      <c r="F682" s="66" t="s">
        <v>21</v>
      </c>
      <c r="G682" s="64" t="s">
        <v>297</v>
      </c>
      <c r="H682" s="66" t="s">
        <v>297</v>
      </c>
    </row>
    <row r="683" spans="1:8" ht="15.75" thickBot="1" x14ac:dyDescent="0.3">
      <c r="A683" s="18" t="s">
        <v>909</v>
      </c>
      <c r="B683" s="6"/>
      <c r="C683" s="64" t="str">
        <v>VICTORIA CO CHON</v>
      </c>
      <c r="D683" s="98" t="s">
        <v>834</v>
      </c>
      <c r="E683" s="96" t="str">
        <v>EORM   ALDEA PUNTO CHICO MATUTINA</v>
      </c>
      <c r="F683" s="66" t="s">
        <v>21</v>
      </c>
      <c r="G683" s="64" t="s">
        <v>297</v>
      </c>
      <c r="H683" s="66" t="s">
        <v>297</v>
      </c>
    </row>
    <row r="684" spans="1:8" ht="15.75" thickBot="1" x14ac:dyDescent="0.3">
      <c r="A684" s="18" t="s">
        <v>910</v>
      </c>
      <c r="B684" s="6"/>
      <c r="C684" s="64" t="str">
        <v>MARÍA DIEGO DOMINGO</v>
      </c>
      <c r="D684" s="98" t="s">
        <v>834</v>
      </c>
      <c r="E684" s="96" t="str">
        <v>EORM   ALDEA PUNTO CHICO MATUTINA</v>
      </c>
      <c r="F684" s="66" t="s">
        <v>21</v>
      </c>
      <c r="G684" s="64" t="s">
        <v>297</v>
      </c>
      <c r="H684" s="66" t="s">
        <v>297</v>
      </c>
    </row>
    <row r="685" spans="1:8" ht="15.75" thickBot="1" x14ac:dyDescent="0.3">
      <c r="A685" s="18" t="s">
        <v>911</v>
      </c>
      <c r="B685" s="6"/>
      <c r="C685" s="64" t="str">
        <v>FIDENCIO GREGORIO LUCAS</v>
      </c>
      <c r="D685" s="98" t="s">
        <v>834</v>
      </c>
      <c r="E685" s="96" t="str">
        <v>EORM   ALDEA PUNTO CHICO MATUTINA</v>
      </c>
      <c r="F685" s="66" t="s">
        <v>21</v>
      </c>
      <c r="G685" s="64" t="s">
        <v>297</v>
      </c>
      <c r="H685" s="66" t="s">
        <v>297</v>
      </c>
    </row>
    <row r="686" spans="1:8" ht="15.75" thickBot="1" x14ac:dyDescent="0.3">
      <c r="A686" s="18" t="s">
        <v>912</v>
      </c>
      <c r="B686" s="6"/>
      <c r="C686" s="64" t="str">
        <v>ZOILA MERCEDEZ CAHUEC XOY</v>
      </c>
      <c r="D686" s="98" t="s">
        <v>834</v>
      </c>
      <c r="E686" s="96" t="str">
        <v>EORM   ALDEA PUNTO CHICO MATUTINA</v>
      </c>
      <c r="F686" s="66" t="s">
        <v>21</v>
      </c>
      <c r="G686" s="64" t="s">
        <v>297</v>
      </c>
      <c r="H686" s="66" t="s">
        <v>297</v>
      </c>
    </row>
    <row r="687" spans="1:8" ht="15.75" thickBot="1" x14ac:dyDescent="0.3">
      <c r="A687" s="18" t="s">
        <v>913</v>
      </c>
      <c r="B687" s="6"/>
      <c r="C687" s="64" t="str">
        <v>SEBASTIAN LÓPEZ IJOM</v>
      </c>
      <c r="D687" s="98" t="s">
        <v>834</v>
      </c>
      <c r="E687" s="96" t="str">
        <v>EORM   ALDEA PUNTO CHICO MATUTINA</v>
      </c>
      <c r="F687" s="66" t="s">
        <v>21</v>
      </c>
      <c r="G687" s="64" t="s">
        <v>297</v>
      </c>
      <c r="H687" s="66" t="s">
        <v>297</v>
      </c>
    </row>
    <row r="688" spans="1:8" ht="15.75" thickBot="1" x14ac:dyDescent="0.3">
      <c r="A688" s="18" t="s">
        <v>914</v>
      </c>
      <c r="B688" s="6"/>
      <c r="C688" s="64" t="str">
        <v>LUCRECIA DE JESÚS REYES PACHECO</v>
      </c>
      <c r="D688" s="98" t="s">
        <v>834</v>
      </c>
      <c r="E688" s="96" t="str">
        <v>EORM   ALDEA PUNTO CHICO MATUTINA</v>
      </c>
      <c r="F688" s="66" t="s">
        <v>21</v>
      </c>
      <c r="G688" s="64" t="s">
        <v>297</v>
      </c>
      <c r="H688" s="66" t="s">
        <v>297</v>
      </c>
    </row>
    <row r="689" spans="1:8" ht="15.75" thickBot="1" x14ac:dyDescent="0.3">
      <c r="A689" s="20" t="s">
        <v>915</v>
      </c>
      <c r="B689" s="45"/>
      <c r="C689" s="84" t="str">
        <v>ANTONIA RODRIGUEZ SAUCEDO</v>
      </c>
      <c r="D689" s="86" t="s">
        <v>834</v>
      </c>
      <c r="E689" s="97" t="str">
        <v>EORM   ALDEA PUNTO CHICO MATUTINA</v>
      </c>
      <c r="F689" s="66" t="s">
        <v>21</v>
      </c>
      <c r="G689" s="64" t="s">
        <v>297</v>
      </c>
      <c r="H689" s="66" t="s">
        <v>297</v>
      </c>
    </row>
    <row r="690" spans="1:8" ht="15.75" thickBot="1" x14ac:dyDescent="0.3">
      <c r="A690" s="20" t="s">
        <v>916</v>
      </c>
      <c r="B690" s="45"/>
      <c r="C690" s="84" t="str">
        <v>FERNANDO BEB ICHICH</v>
      </c>
      <c r="D690" s="86" t="s">
        <v>834</v>
      </c>
      <c r="E690" s="97" t="str">
        <v>EORM   ALDEA PUNTO CHICO MATUTINA</v>
      </c>
      <c r="F690" s="66" t="s">
        <v>21</v>
      </c>
      <c r="G690" s="64" t="s">
        <v>297</v>
      </c>
      <c r="H690" s="66" t="s">
        <v>297</v>
      </c>
    </row>
    <row r="691" spans="1:8" ht="15.75" thickBot="1" x14ac:dyDescent="0.3">
      <c r="A691" s="18" t="s">
        <v>917</v>
      </c>
      <c r="B691" s="6"/>
      <c r="C691" s="64" t="str">
        <v>LORENZO VENTURA LOPEZ</v>
      </c>
      <c r="D691" s="98" t="s">
        <v>834</v>
      </c>
      <c r="E691" s="96" t="str">
        <v>EORM   ALDEA PUNTO CHICO MATUTINA</v>
      </c>
      <c r="F691" s="66" t="s">
        <v>21</v>
      </c>
      <c r="G691" s="64" t="s">
        <v>297</v>
      </c>
      <c r="H691" s="66" t="s">
        <v>297</v>
      </c>
    </row>
    <row r="692" spans="1:8" ht="30.75" thickBot="1" x14ac:dyDescent="0.3">
      <c r="A692" s="9" t="s">
        <v>918</v>
      </c>
      <c r="B692" s="35"/>
      <c r="C692" s="68" t="str">
        <v>MARVIN FERNANDO BAY REAL</v>
      </c>
      <c r="D692" s="68" t="s">
        <v>835</v>
      </c>
      <c r="E692" s="68" t="str">
        <v>EORM   COMUNIDAD LA NUEVA MAQUINA MATUTINA</v>
      </c>
      <c r="F692" s="66" t="s">
        <v>21</v>
      </c>
      <c r="G692" s="64" t="s">
        <v>297</v>
      </c>
      <c r="H692" s="66" t="s">
        <v>297</v>
      </c>
    </row>
    <row r="693" spans="1:8" ht="30.75" thickBot="1" x14ac:dyDescent="0.3">
      <c r="A693" s="9" t="s">
        <v>919</v>
      </c>
      <c r="B693" s="35"/>
      <c r="C693" s="68" t="str">
        <v>MARVIN ROLANDO DAVILA AREVALO</v>
      </c>
      <c r="D693" s="68" t="s">
        <v>835</v>
      </c>
      <c r="E693" s="68" t="str">
        <v>EORM   COMUNIDAD LA NUEVA MAQUINA MATUTINA</v>
      </c>
      <c r="F693" s="66" t="s">
        <v>21</v>
      </c>
      <c r="G693" s="64" t="s">
        <v>297</v>
      </c>
      <c r="H693" s="66" t="s">
        <v>297</v>
      </c>
    </row>
    <row r="694" spans="1:8" ht="15.75" thickBot="1" x14ac:dyDescent="0.3">
      <c r="A694" s="9" t="s">
        <v>920</v>
      </c>
      <c r="B694" s="35"/>
      <c r="C694" s="68" t="str">
        <v>ENRIQUE CAAL CÚ</v>
      </c>
      <c r="D694" s="68" t="s">
        <v>836</v>
      </c>
      <c r="E694" s="68" t="str">
        <v>EORM   ALDEA NUEVA MAQUINA MATUTINA</v>
      </c>
      <c r="F694" s="66" t="s">
        <v>21</v>
      </c>
      <c r="G694" s="64" t="s">
        <v>297</v>
      </c>
      <c r="H694" s="66" t="s">
        <v>297</v>
      </c>
    </row>
    <row r="695" spans="1:8" ht="30.75" thickBot="1" x14ac:dyDescent="0.3">
      <c r="A695" s="18" t="s">
        <v>921</v>
      </c>
      <c r="B695" s="6"/>
      <c r="C695" s="64" t="str">
        <v>DORA PALMERINDA ESQUIVEL RAMOS</v>
      </c>
      <c r="D695" s="98" t="s">
        <v>837</v>
      </c>
      <c r="E695" s="96" t="str">
        <v>EORM   COMUNIDAD NUEVAS ILUSIONES MATUTINA</v>
      </c>
      <c r="F695" s="66" t="s">
        <v>21</v>
      </c>
      <c r="G695" s="64" t="s">
        <v>297</v>
      </c>
      <c r="H695" s="66" t="s">
        <v>297</v>
      </c>
    </row>
    <row r="696" spans="1:8" ht="30.75" thickBot="1" x14ac:dyDescent="0.3">
      <c r="A696" s="18" t="s">
        <v>922</v>
      </c>
      <c r="B696" s="6"/>
      <c r="C696" s="64" t="str">
        <v xml:space="preserve">ARACELY CASTELLANOS GARCIA </v>
      </c>
      <c r="D696" s="98" t="s">
        <v>837</v>
      </c>
      <c r="E696" s="96" t="str">
        <v>EORM   COMUNIDAD NUEVAS ILUSIONES MATUTINA</v>
      </c>
      <c r="F696" s="66" t="s">
        <v>21</v>
      </c>
      <c r="G696" s="64" t="s">
        <v>297</v>
      </c>
      <c r="H696" s="66" t="s">
        <v>297</v>
      </c>
    </row>
    <row r="697" spans="1:8" ht="15.75" thickBot="1" x14ac:dyDescent="0.3">
      <c r="A697" s="18" t="s">
        <v>923</v>
      </c>
      <c r="B697" s="6"/>
      <c r="C697" s="64" t="str">
        <v>DANIEL JIMÉNEZ PÉREZ</v>
      </c>
      <c r="D697" s="98" t="s">
        <v>838</v>
      </c>
      <c r="E697" s="96" t="str">
        <v>EORM   COMUNIDAD EL PEÑON MATUTINA</v>
      </c>
      <c r="F697" s="66" t="s">
        <v>21</v>
      </c>
      <c r="G697" s="64" t="s">
        <v>297</v>
      </c>
      <c r="H697" s="66" t="s">
        <v>297</v>
      </c>
    </row>
    <row r="698" spans="1:8" ht="15.75" thickBot="1" x14ac:dyDescent="0.3">
      <c r="A698" s="18" t="s">
        <v>924</v>
      </c>
      <c r="B698" s="6"/>
      <c r="C698" s="64" t="str">
        <v>DANIEL RETANA FLORES</v>
      </c>
      <c r="D698" s="98" t="s">
        <v>838</v>
      </c>
      <c r="E698" s="96" t="str">
        <v>EORM   COMUNIDAD EL PEÑON MATUTINA</v>
      </c>
      <c r="F698" s="66" t="s">
        <v>21</v>
      </c>
      <c r="G698" s="64" t="s">
        <v>297</v>
      </c>
      <c r="H698" s="66" t="s">
        <v>297</v>
      </c>
    </row>
    <row r="699" spans="1:8" ht="15.75" thickBot="1" x14ac:dyDescent="0.3">
      <c r="A699" s="18" t="s">
        <v>925</v>
      </c>
      <c r="B699" s="6"/>
      <c r="C699" s="64" t="str">
        <v>ANÍBAL COY Y COY</v>
      </c>
      <c r="D699" s="98" t="s">
        <v>839</v>
      </c>
      <c r="E699" s="96" t="str">
        <v>EORM   COMUNIDAD SAN JORGE MATUTINA</v>
      </c>
      <c r="F699" s="66" t="s">
        <v>21</v>
      </c>
      <c r="G699" s="64" t="s">
        <v>297</v>
      </c>
      <c r="H699" s="66" t="s">
        <v>297</v>
      </c>
    </row>
    <row r="700" spans="1:8" ht="15.75" thickBot="1" x14ac:dyDescent="0.3">
      <c r="A700" s="18" t="s">
        <v>926</v>
      </c>
      <c r="B700" s="6"/>
      <c r="C700" s="64" t="str">
        <v>RICARDO CAAL CHOC</v>
      </c>
      <c r="D700" s="98" t="s">
        <v>840</v>
      </c>
      <c r="E700" s="96" t="str">
        <v>EORM   ALDEA LOS OLIVOS MATUTINA</v>
      </c>
      <c r="F700" s="66" t="s">
        <v>21</v>
      </c>
      <c r="G700" s="64" t="s">
        <v>297</v>
      </c>
      <c r="H700" s="66" t="s">
        <v>297</v>
      </c>
    </row>
    <row r="701" spans="1:8" ht="15.75" thickBot="1" x14ac:dyDescent="0.3">
      <c r="A701" s="18" t="s">
        <v>927</v>
      </c>
      <c r="B701" s="6"/>
      <c r="C701" s="64" t="str">
        <v>SANDRA IRENY TIUL ORTIZ DE RUIZ</v>
      </c>
      <c r="D701" s="98" t="s">
        <v>840</v>
      </c>
      <c r="E701" s="96" t="str">
        <v>EORM   ALDEA LOS OLIVOS MATUTINA</v>
      </c>
      <c r="F701" s="66" t="s">
        <v>21</v>
      </c>
      <c r="G701" s="64" t="s">
        <v>297</v>
      </c>
      <c r="H701" s="66" t="s">
        <v>297</v>
      </c>
    </row>
    <row r="702" spans="1:8" ht="15.75" thickBot="1" x14ac:dyDescent="0.3">
      <c r="A702" s="18" t="s">
        <v>928</v>
      </c>
      <c r="B702" s="6"/>
      <c r="C702" s="64" t="str">
        <v>JUAN CHOC CAAL</v>
      </c>
      <c r="D702" s="98" t="s">
        <v>840</v>
      </c>
      <c r="E702" s="96" t="str">
        <v>EORM   ALDEA LOS OLIVOS MATUTINA</v>
      </c>
      <c r="F702" s="66" t="s">
        <v>21</v>
      </c>
      <c r="G702" s="64" t="s">
        <v>297</v>
      </c>
      <c r="H702" s="66" t="s">
        <v>297</v>
      </c>
    </row>
    <row r="703" spans="1:8" ht="15.75" thickBot="1" x14ac:dyDescent="0.3">
      <c r="A703" s="18" t="s">
        <v>929</v>
      </c>
      <c r="B703" s="6"/>
      <c r="C703" s="64" t="str">
        <v>MARCO ANTONIO CHOC QUÍM</v>
      </c>
      <c r="D703" s="98" t="s">
        <v>840</v>
      </c>
      <c r="E703" s="96" t="str">
        <v>EORM   ALDEA LOS OLIVOS MATUTINA</v>
      </c>
      <c r="F703" s="66" t="s">
        <v>21</v>
      </c>
      <c r="G703" s="64" t="s">
        <v>297</v>
      </c>
      <c r="H703" s="66" t="s">
        <v>297</v>
      </c>
    </row>
    <row r="704" spans="1:8" ht="15.75" thickBot="1" x14ac:dyDescent="0.3">
      <c r="A704" s="18" t="s">
        <v>930</v>
      </c>
      <c r="B704" s="6"/>
      <c r="C704" s="64" t="str">
        <v>MARVIN ANIBAL TIUL CUCUL</v>
      </c>
      <c r="D704" s="98" t="s">
        <v>840</v>
      </c>
      <c r="E704" s="96" t="str">
        <v>EORM   ALDEA LOS OLIVOS MATUTINA</v>
      </c>
      <c r="F704" s="66" t="s">
        <v>21</v>
      </c>
      <c r="G704" s="64" t="s">
        <v>297</v>
      </c>
      <c r="H704" s="66" t="s">
        <v>297</v>
      </c>
    </row>
    <row r="705" spans="1:8" ht="15.75" thickBot="1" x14ac:dyDescent="0.3">
      <c r="A705" s="20" t="s">
        <v>931</v>
      </c>
      <c r="B705" s="45"/>
      <c r="C705" s="84" t="str">
        <v>OLIVIA CHU JUC</v>
      </c>
      <c r="D705" s="86" t="s">
        <v>840</v>
      </c>
      <c r="E705" s="97" t="str">
        <v>EORM   ALDEA LOS OLIVOS MATUTINA</v>
      </c>
      <c r="F705" s="66" t="s">
        <v>21</v>
      </c>
      <c r="G705" s="64" t="s">
        <v>297</v>
      </c>
      <c r="H705" s="66" t="s">
        <v>297</v>
      </c>
    </row>
    <row r="706" spans="1:8" ht="15.75" thickBot="1" x14ac:dyDescent="0.3">
      <c r="A706" s="18" t="s">
        <v>932</v>
      </c>
      <c r="B706" s="6"/>
      <c r="C706" s="64" t="str">
        <v>JUANA ROSELIA ALVARADO VICENTE</v>
      </c>
      <c r="D706" s="98" t="s">
        <v>841</v>
      </c>
      <c r="E706" s="96" t="str">
        <v>EORM   ALDEA SAN FELIPE MATUTINA</v>
      </c>
      <c r="F706" s="66" t="s">
        <v>21</v>
      </c>
      <c r="G706" s="64" t="s">
        <v>297</v>
      </c>
      <c r="H706" s="66" t="s">
        <v>297</v>
      </c>
    </row>
    <row r="707" spans="1:8" ht="15.75" thickBot="1" x14ac:dyDescent="0.3">
      <c r="A707" s="18" t="s">
        <v>933</v>
      </c>
      <c r="B707" s="6"/>
      <c r="C707" s="64" t="str">
        <v>FLORIDALMA MARIBEL BATZIN REAL</v>
      </c>
      <c r="D707" s="98" t="s">
        <v>841</v>
      </c>
      <c r="E707" s="96" t="str">
        <v>EORM   ALDEA SAN FELIPE MATUTINA</v>
      </c>
      <c r="F707" s="66" t="s">
        <v>21</v>
      </c>
      <c r="G707" s="64" t="s">
        <v>297</v>
      </c>
      <c r="H707" s="66" t="s">
        <v>297</v>
      </c>
    </row>
    <row r="708" spans="1:8" ht="30.75" thickBot="1" x14ac:dyDescent="0.3">
      <c r="A708" s="18" t="s">
        <v>934</v>
      </c>
      <c r="B708" s="6"/>
      <c r="C708" s="64" t="str">
        <v>PEDRO DIEGO RAMÍREZ</v>
      </c>
      <c r="D708" s="98" t="s">
        <v>842</v>
      </c>
      <c r="E708" s="96" t="str">
        <v>EORM   COMUNIDAD TRES LAGUNAS MATUTINA</v>
      </c>
      <c r="F708" s="66" t="s">
        <v>21</v>
      </c>
      <c r="G708" s="64" t="s">
        <v>297</v>
      </c>
      <c r="H708" s="66" t="s">
        <v>297</v>
      </c>
    </row>
    <row r="709" spans="1:8" ht="30.75" thickBot="1" x14ac:dyDescent="0.3">
      <c r="A709" s="18" t="s">
        <v>935</v>
      </c>
      <c r="B709" s="6"/>
      <c r="C709" s="64" t="str">
        <v>MAXIMINO HERNANDEZ FABIAN</v>
      </c>
      <c r="D709" s="98" t="s">
        <v>842</v>
      </c>
      <c r="E709" s="96" t="str">
        <v>EORM   COMUNIDAD TRES LAGUNAS MATUTINA</v>
      </c>
      <c r="F709" s="66" t="s">
        <v>21</v>
      </c>
      <c r="G709" s="64" t="s">
        <v>297</v>
      </c>
      <c r="H709" s="66" t="s">
        <v>297</v>
      </c>
    </row>
    <row r="710" spans="1:8" ht="15.75" thickBot="1" x14ac:dyDescent="0.3">
      <c r="A710" s="18" t="s">
        <v>936</v>
      </c>
      <c r="B710" s="6"/>
      <c r="C710" s="64" t="str">
        <v>REYNA ARELY TOMAS DIAZ</v>
      </c>
      <c r="D710" s="98" t="s">
        <v>843</v>
      </c>
      <c r="E710" s="96" t="str">
        <v>EORM   COMUNIDAD INGENIEROS MATUTINA</v>
      </c>
      <c r="F710" s="66" t="s">
        <v>21</v>
      </c>
      <c r="G710" s="64" t="s">
        <v>297</v>
      </c>
      <c r="H710" s="66" t="s">
        <v>297</v>
      </c>
    </row>
    <row r="711" spans="1:8" ht="15.75" thickBot="1" x14ac:dyDescent="0.3">
      <c r="A711" s="18" t="s">
        <v>11</v>
      </c>
      <c r="B711" s="6"/>
      <c r="C711" s="64" t="str">
        <v>LUCAS IQUI CAHUEC</v>
      </c>
      <c r="D711" s="98" t="s">
        <v>843</v>
      </c>
      <c r="E711" s="96" t="str">
        <v>EORM   COMUNIDAD INGENIEROS MATUTINA</v>
      </c>
      <c r="F711" s="66" t="s">
        <v>21</v>
      </c>
      <c r="G711" s="64" t="s">
        <v>297</v>
      </c>
      <c r="H711" s="66" t="s">
        <v>297</v>
      </c>
    </row>
    <row r="712" spans="1:8" ht="15.75" thickBot="1" x14ac:dyDescent="0.3">
      <c r="A712" s="18" t="s">
        <v>937</v>
      </c>
      <c r="B712" s="6"/>
      <c r="C712" s="64" t="str">
        <v>SANDRA ARACELI YOHOL DIONICIO DE CRUZ</v>
      </c>
      <c r="D712" s="98" t="s">
        <v>843</v>
      </c>
      <c r="E712" s="96" t="str">
        <v>EORM   COMUNIDAD INGENIEROS MATUTINA</v>
      </c>
      <c r="F712" s="66" t="s">
        <v>21</v>
      </c>
      <c r="G712" s="64" t="s">
        <v>297</v>
      </c>
      <c r="H712" s="66" t="s">
        <v>297</v>
      </c>
    </row>
    <row r="713" spans="1:8" ht="15.75" thickBot="1" x14ac:dyDescent="0.3">
      <c r="A713" s="18" t="s">
        <v>938</v>
      </c>
      <c r="B713" s="6"/>
      <c r="C713" s="64" t="str">
        <v>JUAN GABRIEL JUAN SILVESTRE</v>
      </c>
      <c r="D713" s="98" t="s">
        <v>843</v>
      </c>
      <c r="E713" s="96" t="str">
        <v>EORM   COMUNIDAD INGENIEROS MATUTINA</v>
      </c>
      <c r="F713" s="66" t="s">
        <v>21</v>
      </c>
      <c r="G713" s="64" t="s">
        <v>297</v>
      </c>
      <c r="H713" s="66" t="s">
        <v>297</v>
      </c>
    </row>
    <row r="714" spans="1:8" ht="15.75" thickBot="1" x14ac:dyDescent="0.3">
      <c r="A714" s="18" t="s">
        <v>939</v>
      </c>
      <c r="B714" s="6"/>
      <c r="C714" s="64" t="str">
        <v>DAVID ESCOBAR CARDONA</v>
      </c>
      <c r="D714" s="98" t="s">
        <v>843</v>
      </c>
      <c r="E714" s="96" t="str">
        <v>EORM   COMUNIDAD INGENIEROS MATUTINA</v>
      </c>
      <c r="F714" s="66" t="s">
        <v>21</v>
      </c>
      <c r="G714" s="64" t="s">
        <v>297</v>
      </c>
      <c r="H714" s="66" t="s">
        <v>297</v>
      </c>
    </row>
    <row r="715" spans="1:8" ht="15.75" thickBot="1" x14ac:dyDescent="0.3">
      <c r="A715" s="18" t="s">
        <v>940</v>
      </c>
      <c r="B715" s="6"/>
      <c r="C715" s="64" t="str">
        <v>CESAR AUGUSTO ROSALES RETANA</v>
      </c>
      <c r="D715" s="98" t="s">
        <v>843</v>
      </c>
      <c r="E715" s="96" t="str">
        <v>EORM   COMUNIDAD INGENIEROS MATUTINA</v>
      </c>
      <c r="F715" s="66" t="s">
        <v>21</v>
      </c>
      <c r="G715" s="64" t="s">
        <v>297</v>
      </c>
      <c r="H715" s="66" t="s">
        <v>297</v>
      </c>
    </row>
    <row r="716" spans="1:8" ht="15.75" thickBot="1" x14ac:dyDescent="0.3">
      <c r="A716" s="18" t="s">
        <v>941</v>
      </c>
      <c r="B716" s="6"/>
      <c r="C716" s="64" t="str">
        <v>TRINIDAD LÓPEZ LUCAS</v>
      </c>
      <c r="D716" s="98" t="s">
        <v>843</v>
      </c>
      <c r="E716" s="96" t="str">
        <v>EORM   COMUNIDAD INGENIEROS MATUTINA</v>
      </c>
      <c r="F716" s="66" t="s">
        <v>21</v>
      </c>
      <c r="G716" s="64" t="s">
        <v>297</v>
      </c>
      <c r="H716" s="66" t="s">
        <v>297</v>
      </c>
    </row>
    <row r="717" spans="1:8" ht="15.75" thickBot="1" x14ac:dyDescent="0.3">
      <c r="A717" s="18" t="s">
        <v>942</v>
      </c>
      <c r="B717" s="6"/>
      <c r="C717" s="64" t="str">
        <v>NATALIA CHIQUIN CAAL DE ICAL</v>
      </c>
      <c r="D717" s="98" t="s">
        <v>843</v>
      </c>
      <c r="E717" s="96" t="str">
        <v>EORM   COMUNIDAD INGENIEROS MATUTINA</v>
      </c>
      <c r="F717" s="66" t="s">
        <v>21</v>
      </c>
      <c r="G717" s="64" t="s">
        <v>297</v>
      </c>
      <c r="H717" s="66" t="s">
        <v>297</v>
      </c>
    </row>
    <row r="718" spans="1:8" ht="15.75" thickBot="1" x14ac:dyDescent="0.3">
      <c r="A718" s="18" t="s">
        <v>943</v>
      </c>
      <c r="B718" s="6"/>
      <c r="C718" s="64" t="str">
        <v>SANTOS YAT MAQUIN</v>
      </c>
      <c r="D718" s="98" t="s">
        <v>843</v>
      </c>
      <c r="E718" s="96" t="str">
        <v>EORM   COMUNIDAD INGENIEROS MATUTINA</v>
      </c>
      <c r="F718" s="66" t="s">
        <v>21</v>
      </c>
      <c r="G718" s="64" t="s">
        <v>297</v>
      </c>
      <c r="H718" s="66" t="s">
        <v>297</v>
      </c>
    </row>
    <row r="719" spans="1:8" ht="30.75" thickBot="1" x14ac:dyDescent="0.3">
      <c r="A719" s="18" t="s">
        <v>944</v>
      </c>
      <c r="B719" s="6"/>
      <c r="C719" s="64" t="str">
        <v>ELENA TENI CU</v>
      </c>
      <c r="D719" s="98" t="s">
        <v>844</v>
      </c>
      <c r="E719" s="96" t="str">
        <v>EORM   COMUNIDAD NUEVO PARAISO MATUTINA</v>
      </c>
      <c r="F719" s="66" t="s">
        <v>21</v>
      </c>
      <c r="G719" s="64" t="s">
        <v>297</v>
      </c>
      <c r="H719" s="66" t="s">
        <v>297</v>
      </c>
    </row>
    <row r="720" spans="1:8" ht="30.75" thickBot="1" x14ac:dyDescent="0.3">
      <c r="A720" s="18" t="s">
        <v>945</v>
      </c>
      <c r="B720" s="6"/>
      <c r="C720" s="64" t="str">
        <v>GLADYS ENRIQUETA MORALES CHOC</v>
      </c>
      <c r="D720" s="98" t="s">
        <v>844</v>
      </c>
      <c r="E720" s="96" t="str">
        <v>EORM   COMUNIDAD NUEVO PARAISO MATUTINA</v>
      </c>
      <c r="F720" s="66" t="s">
        <v>21</v>
      </c>
      <c r="G720" s="64" t="s">
        <v>297</v>
      </c>
      <c r="H720" s="66" t="s">
        <v>297</v>
      </c>
    </row>
    <row r="721" spans="1:8" ht="15.75" thickBot="1" x14ac:dyDescent="0.3">
      <c r="A721" s="18" t="s">
        <v>946</v>
      </c>
      <c r="B721" s="6"/>
      <c r="C721" s="64" t="str">
        <v>ANDRÉS CHOC AC</v>
      </c>
      <c r="D721" s="98" t="s">
        <v>845</v>
      </c>
      <c r="E721" s="96" t="str">
        <v>EORM   ALDEA NUEVO PARAISO MATUTINA</v>
      </c>
      <c r="F721" s="66" t="s">
        <v>21</v>
      </c>
      <c r="G721" s="64" t="s">
        <v>297</v>
      </c>
      <c r="H721" s="66" t="s">
        <v>297</v>
      </c>
    </row>
    <row r="722" spans="1:8" ht="15.75" thickBot="1" x14ac:dyDescent="0.3">
      <c r="A722" s="18" t="s">
        <v>947</v>
      </c>
      <c r="B722" s="6"/>
      <c r="C722" s="64" t="str">
        <v>FIDELIA GÓMEZ  BENITO</v>
      </c>
      <c r="D722" s="98" t="s">
        <v>845</v>
      </c>
      <c r="E722" s="96" t="str">
        <v>EORM   ALDEA NUEVO PARAISO MATUTINA</v>
      </c>
      <c r="F722" s="66" t="s">
        <v>21</v>
      </c>
      <c r="G722" s="64" t="s">
        <v>297</v>
      </c>
      <c r="H722" s="66" t="s">
        <v>297</v>
      </c>
    </row>
    <row r="723" spans="1:8" ht="15.75" thickBot="1" x14ac:dyDescent="0.3">
      <c r="A723" s="18" t="s">
        <v>948</v>
      </c>
      <c r="B723" s="6"/>
      <c r="C723" s="64" t="str">
        <v>SILA MAGDALENA AC CHICOJ</v>
      </c>
      <c r="D723" s="98" t="s">
        <v>845</v>
      </c>
      <c r="E723" s="96" t="str">
        <v>EORM   ALDEA NUEVO PARAISO MATUTINA</v>
      </c>
      <c r="F723" s="66" t="s">
        <v>21</v>
      </c>
      <c r="G723" s="64" t="s">
        <v>297</v>
      </c>
      <c r="H723" s="66" t="s">
        <v>297</v>
      </c>
    </row>
    <row r="724" spans="1:8" ht="15.75" thickBot="1" x14ac:dyDescent="0.3">
      <c r="A724" s="18" t="s">
        <v>949</v>
      </c>
      <c r="B724" s="6"/>
      <c r="C724" s="64" t="str">
        <v>LILIAN YANETT BIN ISMALEJ</v>
      </c>
      <c r="D724" s="98" t="s">
        <v>846</v>
      </c>
      <c r="E724" s="96" t="str">
        <v>EORM   COMUNIDAD EL RECUERDO MATUTINA</v>
      </c>
      <c r="F724" s="66" t="s">
        <v>21</v>
      </c>
      <c r="G724" s="64" t="s">
        <v>297</v>
      </c>
      <c r="H724" s="66" t="s">
        <v>297</v>
      </c>
    </row>
    <row r="725" spans="1:8" ht="15.75" thickBot="1" x14ac:dyDescent="0.3">
      <c r="A725" s="18" t="s">
        <v>950</v>
      </c>
      <c r="B725" s="6"/>
      <c r="C725" s="64" t="str">
        <v>BENJAMIN APOLONIO CUTZ CHAVEZ</v>
      </c>
      <c r="D725" s="98" t="s">
        <v>846</v>
      </c>
      <c r="E725" s="96" t="str">
        <v>EORM   COMUNIDAD EL RECUERDO MATUTINA</v>
      </c>
      <c r="F725" s="66" t="s">
        <v>21</v>
      </c>
      <c r="G725" s="64" t="s">
        <v>297</v>
      </c>
      <c r="H725" s="66" t="s">
        <v>297</v>
      </c>
    </row>
    <row r="726" spans="1:8" ht="15.75" thickBot="1" x14ac:dyDescent="0.3">
      <c r="A726" s="18" t="s">
        <v>951</v>
      </c>
      <c r="B726" s="6"/>
      <c r="C726" s="64" t="str">
        <v>ROSA LETICIA TIUL TOT</v>
      </c>
      <c r="D726" s="98" t="s">
        <v>846</v>
      </c>
      <c r="E726" s="96" t="str">
        <v>EORM   COMUNIDAD EL RECUERDO MATUTINA</v>
      </c>
      <c r="F726" s="66" t="s">
        <v>21</v>
      </c>
      <c r="G726" s="64" t="s">
        <v>297</v>
      </c>
      <c r="H726" s="66" t="s">
        <v>297</v>
      </c>
    </row>
    <row r="727" spans="1:8" ht="15.75" thickBot="1" x14ac:dyDescent="0.3">
      <c r="A727" s="18" t="s">
        <v>952</v>
      </c>
      <c r="B727" s="6"/>
      <c r="C727" s="64" t="str">
        <v>ERNESTO POP YAXCAL</v>
      </c>
      <c r="D727" s="98" t="s">
        <v>847</v>
      </c>
      <c r="E727" s="96" t="str">
        <v xml:space="preserve"> EORM  LOTIFICACION EL PASO </v>
      </c>
      <c r="F727" s="66" t="s">
        <v>21</v>
      </c>
      <c r="G727" s="64" t="s">
        <v>297</v>
      </c>
      <c r="H727" s="66" t="s">
        <v>297</v>
      </c>
    </row>
    <row r="728" spans="1:8" ht="30.75" thickBot="1" x14ac:dyDescent="0.3">
      <c r="A728" s="18" t="s">
        <v>953</v>
      </c>
      <c r="B728" s="6"/>
      <c r="C728" s="64" t="str">
        <v>HUGO RODRIGO QUIIX YAXCAL</v>
      </c>
      <c r="D728" s="98" t="s">
        <v>848</v>
      </c>
      <c r="E728" s="96" t="str">
        <v>EORM  COLONIA LA PAZ, ALDEA TRES RIOS MATUTINA</v>
      </c>
      <c r="F728" s="66" t="s">
        <v>21</v>
      </c>
      <c r="G728" s="64" t="s">
        <v>297</v>
      </c>
      <c r="H728" s="66" t="s">
        <v>297</v>
      </c>
    </row>
    <row r="729" spans="1:8" ht="30.75" thickBot="1" x14ac:dyDescent="0.3">
      <c r="A729" s="18" t="s">
        <v>954</v>
      </c>
      <c r="B729" s="6"/>
      <c r="C729" s="64" t="str">
        <v>CARLOS ESTUARDO ASIG RAX</v>
      </c>
      <c r="D729" s="98" t="s">
        <v>848</v>
      </c>
      <c r="E729" s="96" t="str">
        <v>EORM  COLONIA LA PAZ, ALDEA TRES RIOS MATUTINA</v>
      </c>
      <c r="F729" s="66" t="s">
        <v>21</v>
      </c>
      <c r="G729" s="64" t="s">
        <v>297</v>
      </c>
      <c r="H729" s="66" t="s">
        <v>297</v>
      </c>
    </row>
    <row r="730" spans="1:8" ht="30.75" thickBot="1" x14ac:dyDescent="0.3">
      <c r="A730" s="18" t="s">
        <v>955</v>
      </c>
      <c r="B730" s="6"/>
      <c r="C730" s="64" t="str">
        <v>GERMAN ORTIZ FELIPE</v>
      </c>
      <c r="D730" s="98" t="s">
        <v>848</v>
      </c>
      <c r="E730" s="96" t="str">
        <v>EORM  COLONIA LA PAZ, ALDEA TRES RIOS MATUTINA</v>
      </c>
      <c r="F730" s="66" t="s">
        <v>21</v>
      </c>
      <c r="G730" s="64" t="s">
        <v>297</v>
      </c>
      <c r="H730" s="66" t="s">
        <v>297</v>
      </c>
    </row>
    <row r="731" spans="1:8" ht="30.75" thickBot="1" x14ac:dyDescent="0.3">
      <c r="A731" s="18" t="s">
        <v>956</v>
      </c>
      <c r="B731" s="6"/>
      <c r="C731" s="64" t="str">
        <v>MARIO CAAL ICÓ</v>
      </c>
      <c r="D731" s="98" t="s">
        <v>848</v>
      </c>
      <c r="E731" s="96" t="str">
        <v>EORM  COLONIA LA PAZ, ALDEA TRES RIOS MATUTINA</v>
      </c>
      <c r="F731" s="66" t="s">
        <v>21</v>
      </c>
      <c r="G731" s="64" t="s">
        <v>297</v>
      </c>
      <c r="H731" s="66" t="s">
        <v>297</v>
      </c>
    </row>
    <row r="732" spans="1:8" ht="30.75" thickBot="1" x14ac:dyDescent="0.3">
      <c r="A732" s="18" t="s">
        <v>957</v>
      </c>
      <c r="B732" s="6"/>
      <c r="C732" s="64" t="str">
        <v xml:space="preserve">MARIA JOSEFINA CAO TUPIL </v>
      </c>
      <c r="D732" s="98" t="s">
        <v>848</v>
      </c>
      <c r="E732" s="96" t="str">
        <v>EORM  COLONIA LA PAZ, ALDEA TRES RIOS MATUTINA</v>
      </c>
      <c r="F732" s="66" t="s">
        <v>21</v>
      </c>
      <c r="G732" s="64" t="s">
        <v>297</v>
      </c>
      <c r="H732" s="66" t="s">
        <v>297</v>
      </c>
    </row>
    <row r="733" spans="1:8" ht="15.75" thickBot="1" x14ac:dyDescent="0.3">
      <c r="A733" s="18" t="s">
        <v>958</v>
      </c>
      <c r="B733" s="6"/>
      <c r="C733" s="64" t="str">
        <v>ESTER CAROLINA CAU CHIQUÍN DE COC</v>
      </c>
      <c r="D733" s="98" t="s">
        <v>849</v>
      </c>
      <c r="E733" s="96" t="str">
        <v>EORM   ALDEA TRES RIOS MATUTINA</v>
      </c>
      <c r="F733" s="66" t="s">
        <v>21</v>
      </c>
      <c r="G733" s="64" t="s">
        <v>297</v>
      </c>
      <c r="H733" s="66" t="s">
        <v>297</v>
      </c>
    </row>
    <row r="734" spans="1:8" ht="15.75" thickBot="1" x14ac:dyDescent="0.3">
      <c r="A734" s="18" t="s">
        <v>959</v>
      </c>
      <c r="B734" s="6"/>
      <c r="C734" s="64" t="str">
        <v>PEDRO CAAL</v>
      </c>
      <c r="D734" s="98" t="s">
        <v>849</v>
      </c>
      <c r="E734" s="96" t="str">
        <v>EORM   ALDEA TRES RIOS MATUTINA</v>
      </c>
      <c r="F734" s="66" t="s">
        <v>21</v>
      </c>
      <c r="G734" s="64" t="s">
        <v>297</v>
      </c>
      <c r="H734" s="66" t="s">
        <v>297</v>
      </c>
    </row>
    <row r="735" spans="1:8" ht="15.75" thickBot="1" x14ac:dyDescent="0.3">
      <c r="A735" s="18" t="s">
        <v>960</v>
      </c>
      <c r="B735" s="6"/>
      <c r="C735" s="64" t="str">
        <v>RICARDO ICAL QUIM</v>
      </c>
      <c r="D735" s="98" t="s">
        <v>849</v>
      </c>
      <c r="E735" s="96" t="str">
        <v>EORM   ALDEA TRES RIOS MATUTINA</v>
      </c>
      <c r="F735" s="66" t="s">
        <v>21</v>
      </c>
      <c r="G735" s="64" t="s">
        <v>297</v>
      </c>
      <c r="H735" s="66" t="s">
        <v>297</v>
      </c>
    </row>
    <row r="736" spans="1:8" ht="15.75" thickBot="1" x14ac:dyDescent="0.3">
      <c r="A736" s="18" t="s">
        <v>961</v>
      </c>
      <c r="B736" s="6"/>
      <c r="C736" s="64" t="str">
        <v>ALFREDO XÍ ICÓ</v>
      </c>
      <c r="D736" s="98" t="s">
        <v>849</v>
      </c>
      <c r="E736" s="96" t="str">
        <v>EORM   ALDEA TRES RIOS MATUTINA</v>
      </c>
      <c r="F736" s="66" t="s">
        <v>21</v>
      </c>
      <c r="G736" s="64" t="s">
        <v>297</v>
      </c>
      <c r="H736" s="66" t="s">
        <v>297</v>
      </c>
    </row>
    <row r="737" spans="1:8" ht="15.75" thickBot="1" x14ac:dyDescent="0.3">
      <c r="A737" s="18" t="s">
        <v>962</v>
      </c>
      <c r="B737" s="6"/>
      <c r="C737" s="64" t="str">
        <v>ALEJANDRO CAC CAAL</v>
      </c>
      <c r="D737" s="98" t="s">
        <v>849</v>
      </c>
      <c r="E737" s="96" t="str">
        <v>EORM   ALDEA TRES RIOS MATUTINA</v>
      </c>
      <c r="F737" s="66" t="s">
        <v>21</v>
      </c>
      <c r="G737" s="64" t="s">
        <v>297</v>
      </c>
      <c r="H737" s="66" t="s">
        <v>297</v>
      </c>
    </row>
    <row r="738" spans="1:8" ht="15.75" thickBot="1" x14ac:dyDescent="0.3">
      <c r="A738" s="18" t="s">
        <v>963</v>
      </c>
      <c r="B738" s="6"/>
      <c r="C738" s="64" t="str">
        <v>MARTIN COC</v>
      </c>
      <c r="D738" s="98" t="s">
        <v>850</v>
      </c>
      <c r="E738" s="96" t="str">
        <v>EORM   ALDEA LA MUÑECA MATUTINA</v>
      </c>
      <c r="F738" s="66" t="s">
        <v>21</v>
      </c>
      <c r="G738" s="64" t="s">
        <v>297</v>
      </c>
      <c r="H738" s="66" t="s">
        <v>297</v>
      </c>
    </row>
    <row r="739" spans="1:8" ht="15.75" thickBot="1" x14ac:dyDescent="0.3">
      <c r="A739" s="18" t="s">
        <v>964</v>
      </c>
      <c r="B739" s="6"/>
      <c r="C739" s="64" t="str">
        <v>GALINDO CUXÚN MENDOZA</v>
      </c>
      <c r="D739" s="98" t="s">
        <v>850</v>
      </c>
      <c r="E739" s="96" t="str">
        <v>EORM   ALDEA LA MUÑECA MATUTINA</v>
      </c>
      <c r="F739" s="66" t="s">
        <v>21</v>
      </c>
      <c r="G739" s="64" t="s">
        <v>297</v>
      </c>
      <c r="H739" s="66" t="s">
        <v>297</v>
      </c>
    </row>
    <row r="740" spans="1:8" ht="15.75" thickBot="1" x14ac:dyDescent="0.3">
      <c r="A740" s="18" t="s">
        <v>965</v>
      </c>
      <c r="B740" s="6"/>
      <c r="C740" s="64" t="str">
        <v>MARIO CHUBAJÁ LÓPEZ</v>
      </c>
      <c r="D740" s="98" t="s">
        <v>850</v>
      </c>
      <c r="E740" s="96" t="str">
        <v>EORM   ALDEA LA MUÑECA MATUTINA</v>
      </c>
      <c r="F740" s="66" t="s">
        <v>21</v>
      </c>
      <c r="G740" s="64" t="s">
        <v>297</v>
      </c>
      <c r="H740" s="66" t="s">
        <v>297</v>
      </c>
    </row>
    <row r="741" spans="1:8" ht="15.75" thickBot="1" x14ac:dyDescent="0.3">
      <c r="A741" s="18" t="s">
        <v>966</v>
      </c>
      <c r="B741" s="6"/>
      <c r="C741" s="64" t="str">
        <v>MARIO QUIM COC</v>
      </c>
      <c r="D741" s="98" t="s">
        <v>850</v>
      </c>
      <c r="E741" s="96" t="str">
        <v>EORM   ALDEA LA MUÑECA MATUTINA</v>
      </c>
      <c r="F741" s="66" t="s">
        <v>21</v>
      </c>
      <c r="G741" s="64" t="s">
        <v>297</v>
      </c>
      <c r="H741" s="66" t="s">
        <v>297</v>
      </c>
    </row>
    <row r="742" spans="1:8" ht="15.75" thickBot="1" x14ac:dyDescent="0.3">
      <c r="A742" s="18" t="s">
        <v>967</v>
      </c>
      <c r="B742" s="6"/>
      <c r="C742" s="64" t="str">
        <v>ELENA VIOLETA QUIM COC DE MÓ</v>
      </c>
      <c r="D742" s="98" t="s">
        <v>850</v>
      </c>
      <c r="E742" s="96" t="str">
        <v>EORM   ALDEA LA MUÑECA MATUTINA</v>
      </c>
      <c r="F742" s="66" t="s">
        <v>21</v>
      </c>
      <c r="G742" s="64" t="s">
        <v>297</v>
      </c>
      <c r="H742" s="66" t="s">
        <v>297</v>
      </c>
    </row>
    <row r="743" spans="1:8" ht="15.75" thickBot="1" x14ac:dyDescent="0.3">
      <c r="A743" s="18" t="s">
        <v>968</v>
      </c>
      <c r="B743" s="6"/>
      <c r="C743" s="64" t="str">
        <v>MARIA TERESA TENÍ QUIM DE POP</v>
      </c>
      <c r="D743" s="98" t="s">
        <v>850</v>
      </c>
      <c r="E743" s="96" t="str">
        <v>EORM   ALDEA LA MUÑECA MATUTINA</v>
      </c>
      <c r="F743" s="66" t="s">
        <v>21</v>
      </c>
      <c r="G743" s="64" t="s">
        <v>297</v>
      </c>
      <c r="H743" s="66" t="s">
        <v>297</v>
      </c>
    </row>
    <row r="744" spans="1:8" ht="15.75" thickBot="1" x14ac:dyDescent="0.3">
      <c r="A744" s="18" t="s">
        <v>969</v>
      </c>
      <c r="B744" s="6"/>
      <c r="C744" s="64" t="str">
        <v>AIDA YANETH LÓPEZ RAMÍREZ</v>
      </c>
      <c r="D744" s="98" t="s">
        <v>850</v>
      </c>
      <c r="E744" s="96" t="str">
        <v>EORM   ALDEA LA MUÑECA MATUTINA</v>
      </c>
      <c r="F744" s="66" t="s">
        <v>21</v>
      </c>
      <c r="G744" s="64" t="s">
        <v>297</v>
      </c>
      <c r="H744" s="66" t="s">
        <v>297</v>
      </c>
    </row>
    <row r="745" spans="1:8" ht="15.75" thickBot="1" x14ac:dyDescent="0.3">
      <c r="A745" s="18" t="s">
        <v>970</v>
      </c>
      <c r="B745" s="6"/>
      <c r="C745" s="64" t="str">
        <v>JOSÉ ABEL GARCÍA CARÍAS</v>
      </c>
      <c r="D745" s="98" t="s">
        <v>851</v>
      </c>
      <c r="E745" s="96" t="str">
        <v>EORM   ALDEA ATENAS MATUTINA</v>
      </c>
      <c r="F745" s="66" t="s">
        <v>21</v>
      </c>
      <c r="G745" s="64" t="s">
        <v>297</v>
      </c>
      <c r="H745" s="66" t="s">
        <v>297</v>
      </c>
    </row>
    <row r="746" spans="1:8" ht="15.75" thickBot="1" x14ac:dyDescent="0.3">
      <c r="A746" s="18" t="s">
        <v>971</v>
      </c>
      <c r="B746" s="6"/>
      <c r="C746" s="64" t="str">
        <v>DOLMY WILKINS CORTÉZ RAMOS</v>
      </c>
      <c r="D746" s="98" t="s">
        <v>851</v>
      </c>
      <c r="E746" s="96" t="str">
        <v>EORM   ALDEA ATENAS MATUTINA</v>
      </c>
      <c r="F746" s="66" t="s">
        <v>21</v>
      </c>
      <c r="G746" s="64" t="s">
        <v>297</v>
      </c>
      <c r="H746" s="66" t="s">
        <v>297</v>
      </c>
    </row>
    <row r="747" spans="1:8" ht="15.75" thickBot="1" x14ac:dyDescent="0.3">
      <c r="A747" s="18" t="s">
        <v>972</v>
      </c>
      <c r="B747" s="6"/>
      <c r="C747" s="64" t="str">
        <v>NILSDIAM SYLY CORTEZ RAMOS</v>
      </c>
      <c r="D747" s="98" t="s">
        <v>851</v>
      </c>
      <c r="E747" s="96" t="str">
        <v>EORM   ALDEA ATENAS MATUTINA</v>
      </c>
      <c r="F747" s="66" t="s">
        <v>21</v>
      </c>
      <c r="G747" s="64" t="s">
        <v>297</v>
      </c>
      <c r="H747" s="66" t="s">
        <v>297</v>
      </c>
    </row>
    <row r="748" spans="1:8" ht="15.75" thickBot="1" x14ac:dyDescent="0.3">
      <c r="A748" s="18" t="s">
        <v>973</v>
      </c>
      <c r="B748" s="6"/>
      <c r="C748" s="64" t="str">
        <v>NELY LUCRECIA MARROQUIN RIVERA</v>
      </c>
      <c r="D748" s="98" t="s">
        <v>851</v>
      </c>
      <c r="E748" s="96" t="str">
        <v>EORM   ALDEA ATENAS MATUTINA</v>
      </c>
      <c r="F748" s="66" t="s">
        <v>21</v>
      </c>
      <c r="G748" s="64" t="s">
        <v>297</v>
      </c>
      <c r="H748" s="66" t="s">
        <v>297</v>
      </c>
    </row>
    <row r="749" spans="1:8" ht="15.75" thickBot="1" x14ac:dyDescent="0.3">
      <c r="A749" s="18" t="s">
        <v>974</v>
      </c>
      <c r="B749" s="6"/>
      <c r="C749" s="64" t="str">
        <v>NORMA YANETH SANTIZO SAZO</v>
      </c>
      <c r="D749" s="98" t="s">
        <v>851</v>
      </c>
      <c r="E749" s="96" t="str">
        <v>EORM   ALDEA ATENAS MATUTINA</v>
      </c>
      <c r="F749" s="66" t="s">
        <v>21</v>
      </c>
      <c r="G749" s="64" t="s">
        <v>297</v>
      </c>
      <c r="H749" s="66" t="s">
        <v>297</v>
      </c>
    </row>
    <row r="750" spans="1:8" ht="15.75" thickBot="1" x14ac:dyDescent="0.3">
      <c r="A750" s="18" t="s">
        <v>975</v>
      </c>
      <c r="B750" s="6"/>
      <c r="C750" s="64" t="str">
        <v>EDGAR RENE NOJ DE LEON</v>
      </c>
      <c r="D750" s="98" t="s">
        <v>851</v>
      </c>
      <c r="E750" s="96" t="str">
        <v>EORM   ALDEA ATENAS MATUTINA</v>
      </c>
      <c r="F750" s="66" t="s">
        <v>21</v>
      </c>
      <c r="G750" s="64" t="s">
        <v>297</v>
      </c>
      <c r="H750" s="66" t="s">
        <v>297</v>
      </c>
    </row>
    <row r="751" spans="1:8" ht="15.75" thickBot="1" x14ac:dyDescent="0.3">
      <c r="A751" s="18" t="s">
        <v>976</v>
      </c>
      <c r="B751" s="6"/>
      <c r="C751" s="64" t="str">
        <v>EDVIN ADELSO RAMOS MAGAÑA</v>
      </c>
      <c r="D751" s="98" t="s">
        <v>851</v>
      </c>
      <c r="E751" s="96" t="str">
        <v>EORM   ALDEA ATENAS MATUTINA</v>
      </c>
      <c r="F751" s="66" t="s">
        <v>21</v>
      </c>
      <c r="G751" s="64" t="s">
        <v>297</v>
      </c>
      <c r="H751" s="66" t="s">
        <v>297</v>
      </c>
    </row>
    <row r="752" spans="1:8" ht="15.75" thickBot="1" x14ac:dyDescent="0.3">
      <c r="A752" s="18" t="s">
        <v>977</v>
      </c>
      <c r="B752" s="6"/>
      <c r="C752" s="64" t="str">
        <v>MARLEN VILLALTA QUIÑONEZ</v>
      </c>
      <c r="D752" s="98" t="s">
        <v>851</v>
      </c>
      <c r="E752" s="96" t="str">
        <v>EORM   ALDEA ATENAS MATUTINA</v>
      </c>
      <c r="F752" s="66" t="s">
        <v>21</v>
      </c>
      <c r="G752" s="64" t="s">
        <v>297</v>
      </c>
      <c r="H752" s="66" t="s">
        <v>297</v>
      </c>
    </row>
    <row r="753" spans="1:8" ht="15.75" thickBot="1" x14ac:dyDescent="0.3">
      <c r="A753" s="18" t="s">
        <v>978</v>
      </c>
      <c r="B753" s="6"/>
      <c r="C753" s="64" t="str">
        <v>EDUARDO RAMIRO CHUB CHIQUIN</v>
      </c>
      <c r="D753" s="98" t="s">
        <v>851</v>
      </c>
      <c r="E753" s="96" t="str">
        <v>EORM   ALDEA ATENAS MATUTINA</v>
      </c>
      <c r="F753" s="66" t="s">
        <v>21</v>
      </c>
      <c r="G753" s="64" t="s">
        <v>297</v>
      </c>
      <c r="H753" s="66" t="s">
        <v>297</v>
      </c>
    </row>
    <row r="754" spans="1:8" ht="15.75" thickBot="1" x14ac:dyDescent="0.3">
      <c r="A754" s="18" t="s">
        <v>979</v>
      </c>
      <c r="B754" s="6"/>
      <c r="C754" s="64" t="str">
        <v>ROLANDO SIS SIS</v>
      </c>
      <c r="D754" s="98" t="s">
        <v>852</v>
      </c>
      <c r="E754" s="96" t="str">
        <v>EORM   ALDEA ATENAS VESPERTINA</v>
      </c>
      <c r="F754" s="66" t="s">
        <v>21</v>
      </c>
      <c r="G754" s="64" t="s">
        <v>297</v>
      </c>
      <c r="H754" s="66" t="s">
        <v>297</v>
      </c>
    </row>
    <row r="755" spans="1:8" ht="15.75" thickBot="1" x14ac:dyDescent="0.3">
      <c r="A755" s="18" t="s">
        <v>980</v>
      </c>
      <c r="B755" s="6"/>
      <c r="C755" s="64" t="str">
        <v>ARCADIA GALICIA TRIGUEROS</v>
      </c>
      <c r="D755" s="98" t="s">
        <v>853</v>
      </c>
      <c r="E755" s="96" t="str">
        <v>EORM   ALDEA CAROLINA MATUTINA</v>
      </c>
      <c r="F755" s="66" t="s">
        <v>21</v>
      </c>
      <c r="G755" s="64" t="s">
        <v>297</v>
      </c>
      <c r="H755" s="66" t="s">
        <v>297</v>
      </c>
    </row>
    <row r="756" spans="1:8" ht="15.75" thickBot="1" x14ac:dyDescent="0.3">
      <c r="A756" s="18" t="s">
        <v>981</v>
      </c>
      <c r="B756" s="6"/>
      <c r="C756" s="64" t="str">
        <v>JOSE WALDEMAR ARIZANDIETA MONTENEGRO</v>
      </c>
      <c r="D756" s="98" t="s">
        <v>853</v>
      </c>
      <c r="E756" s="96" t="str">
        <v>EORM   ALDEA CAROLINA MATUTINA</v>
      </c>
      <c r="F756" s="66" t="s">
        <v>21</v>
      </c>
      <c r="G756" s="64" t="s">
        <v>297</v>
      </c>
      <c r="H756" s="66" t="s">
        <v>297</v>
      </c>
    </row>
    <row r="757" spans="1:8" ht="15.75" thickBot="1" x14ac:dyDescent="0.3">
      <c r="A757" s="18" t="s">
        <v>982</v>
      </c>
      <c r="B757" s="6"/>
      <c r="C757" s="64" t="str">
        <v>MARÍA OLIMPIA RAMOS HERNÁNDEZ</v>
      </c>
      <c r="D757" s="98" t="s">
        <v>854</v>
      </c>
      <c r="E757" s="96" t="str">
        <v>EORM   ALDEA PARAISO DE ADAN MATUTINA</v>
      </c>
      <c r="F757" s="66" t="s">
        <v>21</v>
      </c>
      <c r="G757" s="64" t="s">
        <v>297</v>
      </c>
      <c r="H757" s="66" t="s">
        <v>297</v>
      </c>
    </row>
    <row r="758" spans="1:8" ht="15.75" thickBot="1" x14ac:dyDescent="0.3">
      <c r="A758" s="18" t="s">
        <v>983</v>
      </c>
      <c r="B758" s="6"/>
      <c r="C758" s="64" t="str">
        <v>IRMA JUDITH REGALADO MARTINEZ</v>
      </c>
      <c r="D758" s="98" t="s">
        <v>854</v>
      </c>
      <c r="E758" s="96" t="str">
        <v>EORM   ALDEA PARAISO DE ADAN MATUTINA</v>
      </c>
      <c r="F758" s="66" t="s">
        <v>21</v>
      </c>
      <c r="G758" s="64" t="s">
        <v>297</v>
      </c>
      <c r="H758" s="66" t="s">
        <v>297</v>
      </c>
    </row>
    <row r="759" spans="1:8" ht="15.75" thickBot="1" x14ac:dyDescent="0.3">
      <c r="A759" s="18" t="s">
        <v>984</v>
      </c>
      <c r="B759" s="6"/>
      <c r="C759" s="64" t="str">
        <v>BRENDA CONZUELO RAMOS HERNANDEZ</v>
      </c>
      <c r="D759" s="98" t="s">
        <v>854</v>
      </c>
      <c r="E759" s="96" t="str">
        <v>EORM   ALDEA PARAISO DE ADAN MATUTINA</v>
      </c>
      <c r="F759" s="66" t="s">
        <v>21</v>
      </c>
      <c r="G759" s="64" t="s">
        <v>297</v>
      </c>
      <c r="H759" s="66" t="s">
        <v>297</v>
      </c>
    </row>
    <row r="760" spans="1:8" ht="15.75" thickBot="1" x14ac:dyDescent="0.3">
      <c r="A760" s="18" t="s">
        <v>985</v>
      </c>
      <c r="B760" s="6"/>
      <c r="C760" s="64" t="str">
        <v>FRANCISCO LEONEL RAMOS LOPEZ</v>
      </c>
      <c r="D760" s="98" t="s">
        <v>854</v>
      </c>
      <c r="E760" s="96" t="str">
        <v>EORM   ALDEA PARAISO DE ADAN MATUTINA</v>
      </c>
      <c r="F760" s="66" t="s">
        <v>21</v>
      </c>
      <c r="G760" s="64" t="s">
        <v>297</v>
      </c>
      <c r="H760" s="66" t="s">
        <v>297</v>
      </c>
    </row>
    <row r="761" spans="1:8" ht="15.75" thickBot="1" x14ac:dyDescent="0.3">
      <c r="A761" s="18" t="s">
        <v>986</v>
      </c>
      <c r="B761" s="6"/>
      <c r="C761" s="64" t="str">
        <v>JUAN GABRIEL RAMOS LÓPEZ</v>
      </c>
      <c r="D761" s="98" t="s">
        <v>854</v>
      </c>
      <c r="E761" s="96" t="str">
        <v>EORM   ALDEA PARAISO DE ADAN MATUTINA</v>
      </c>
      <c r="F761" s="66" t="s">
        <v>21</v>
      </c>
      <c r="G761" s="64" t="s">
        <v>297</v>
      </c>
      <c r="H761" s="66" t="s">
        <v>297</v>
      </c>
    </row>
    <row r="762" spans="1:8" ht="15.75" thickBot="1" x14ac:dyDescent="0.3">
      <c r="A762" s="18" t="s">
        <v>987</v>
      </c>
      <c r="B762" s="6"/>
      <c r="C762" s="64" t="str">
        <v>ALFONZO COC JUAREZ</v>
      </c>
      <c r="D762" s="98" t="s">
        <v>855</v>
      </c>
      <c r="E762" s="96" t="str">
        <v>EORM   ALDEA LAS ROSAS MATUTINA</v>
      </c>
      <c r="F762" s="66" t="s">
        <v>21</v>
      </c>
      <c r="G762" s="64" t="s">
        <v>297</v>
      </c>
      <c r="H762" s="66" t="s">
        <v>297</v>
      </c>
    </row>
    <row r="763" spans="1:8" ht="15.75" thickBot="1" x14ac:dyDescent="0.3">
      <c r="A763" s="18" t="s">
        <v>988</v>
      </c>
      <c r="B763" s="6"/>
      <c r="C763" s="64" t="str">
        <v>ANGÉLICA MARÍA MONTENEGRO</v>
      </c>
      <c r="D763" s="98" t="s">
        <v>855</v>
      </c>
      <c r="E763" s="96" t="str">
        <v>EORM   ALDEA LAS ROSAS MATUTINA</v>
      </c>
      <c r="F763" s="66" t="s">
        <v>21</v>
      </c>
      <c r="G763" s="64" t="s">
        <v>297</v>
      </c>
      <c r="H763" s="66" t="s">
        <v>297</v>
      </c>
    </row>
    <row r="764" spans="1:8" ht="15.75" thickBot="1" x14ac:dyDescent="0.3">
      <c r="A764" s="18" t="s">
        <v>989</v>
      </c>
      <c r="B764" s="6"/>
      <c r="C764" s="64" t="str">
        <v>LUZ HERLINDA GARCIA MONROY</v>
      </c>
      <c r="D764" s="98" t="s">
        <v>856</v>
      </c>
      <c r="E764" s="96" t="str">
        <v>EORM   ALDEA LA CAOBA MATUTINA</v>
      </c>
      <c r="F764" s="66" t="s">
        <v>21</v>
      </c>
      <c r="G764" s="64" t="s">
        <v>297</v>
      </c>
      <c r="H764" s="66" t="s">
        <v>297</v>
      </c>
    </row>
    <row r="765" spans="1:8" ht="15.75" thickBot="1" x14ac:dyDescent="0.3">
      <c r="A765" s="18" t="s">
        <v>990</v>
      </c>
      <c r="B765" s="6"/>
      <c r="C765" s="64" t="str">
        <v>EMEREGILDO REYES URIZAR</v>
      </c>
      <c r="D765" s="98" t="s">
        <v>856</v>
      </c>
      <c r="E765" s="96" t="str">
        <v>EORM   ALDEA LA CAOBA MATUTINA</v>
      </c>
      <c r="F765" s="66" t="s">
        <v>21</v>
      </c>
      <c r="G765" s="64" t="s">
        <v>297</v>
      </c>
      <c r="H765" s="66" t="s">
        <v>297</v>
      </c>
    </row>
    <row r="766" spans="1:8" ht="15.75" thickBot="1" x14ac:dyDescent="0.3">
      <c r="A766" s="18" t="s">
        <v>991</v>
      </c>
      <c r="B766" s="6"/>
      <c r="C766" s="64" t="str">
        <v>ELVIA ANGÉLICA MUÑOZ SANCHEZ</v>
      </c>
      <c r="D766" s="98" t="s">
        <v>856</v>
      </c>
      <c r="E766" s="96" t="str">
        <v>EORM   ALDEA LA CAOBA MATUTINA</v>
      </c>
      <c r="F766" s="66" t="s">
        <v>21</v>
      </c>
      <c r="G766" s="64" t="s">
        <v>297</v>
      </c>
      <c r="H766" s="66" t="s">
        <v>297</v>
      </c>
    </row>
    <row r="767" spans="1:8" ht="15.75" thickBot="1" x14ac:dyDescent="0.3">
      <c r="A767" s="18" t="s">
        <v>992</v>
      </c>
      <c r="B767" s="6"/>
      <c r="C767" s="64" t="str">
        <v>FRANCISCO JAVIER RIVERA ORELLANA</v>
      </c>
      <c r="D767" s="98" t="s">
        <v>856</v>
      </c>
      <c r="E767" s="96" t="str">
        <v>EORM   ALDEA LA CAOBA MATUTINA</v>
      </c>
      <c r="F767" s="66" t="s">
        <v>21</v>
      </c>
      <c r="G767" s="64" t="s">
        <v>297</v>
      </c>
      <c r="H767" s="66" t="s">
        <v>297</v>
      </c>
    </row>
    <row r="768" spans="1:8" ht="15.75" thickBot="1" x14ac:dyDescent="0.3">
      <c r="A768" s="18" t="s">
        <v>993</v>
      </c>
      <c r="B768" s="6"/>
      <c r="C768" s="64" t="str">
        <v>REINA AGUSTIN YAQUE</v>
      </c>
      <c r="D768" s="98" t="s">
        <v>857</v>
      </c>
      <c r="E768" s="96" t="str">
        <v>EORM   ALDEA LAS MOJARRAS MATUTINA</v>
      </c>
      <c r="F768" s="66" t="s">
        <v>21</v>
      </c>
      <c r="G768" s="64" t="s">
        <v>297</v>
      </c>
      <c r="H768" s="66" t="s">
        <v>297</v>
      </c>
    </row>
    <row r="769" spans="1:8" ht="15.75" thickBot="1" x14ac:dyDescent="0.3">
      <c r="A769" s="18" t="s">
        <v>994</v>
      </c>
      <c r="B769" s="6"/>
      <c r="C769" s="64" t="str">
        <v>JULIO CESAR MAGAÑA CONTRERAS</v>
      </c>
      <c r="D769" s="98" t="s">
        <v>857</v>
      </c>
      <c r="E769" s="96" t="str">
        <v>EORM   ALDEA LAS MOJARRAS MATUTINA</v>
      </c>
      <c r="F769" s="66" t="s">
        <v>21</v>
      </c>
      <c r="G769" s="64" t="s">
        <v>297</v>
      </c>
      <c r="H769" s="66" t="s">
        <v>297</v>
      </c>
    </row>
    <row r="770" spans="1:8" ht="15.75" thickBot="1" x14ac:dyDescent="0.3">
      <c r="A770" s="18" t="s">
        <v>995</v>
      </c>
      <c r="B770" s="6"/>
      <c r="C770" s="64" t="str">
        <v>ELVIA MARINA LUIS LÓPEZ</v>
      </c>
      <c r="D770" s="98" t="s">
        <v>857</v>
      </c>
      <c r="E770" s="96" t="str">
        <v>EORM   ALDEA LAS MOJARRAS MATUTINA</v>
      </c>
      <c r="F770" s="66" t="s">
        <v>21</v>
      </c>
      <c r="G770" s="64" t="s">
        <v>297</v>
      </c>
      <c r="H770" s="66" t="s">
        <v>297</v>
      </c>
    </row>
    <row r="771" spans="1:8" ht="15.75" thickBot="1" x14ac:dyDescent="0.3">
      <c r="A771" s="18" t="s">
        <v>996</v>
      </c>
      <c r="B771" s="6"/>
      <c r="C771" s="64" t="str">
        <v>BYRON ISAIAS MIJANGOS MELENDREZ</v>
      </c>
      <c r="D771" s="98" t="s">
        <v>857</v>
      </c>
      <c r="E771" s="96" t="str">
        <v>EORM   ALDEA LAS MOJARRAS MATUTINA</v>
      </c>
      <c r="F771" s="66" t="s">
        <v>21</v>
      </c>
      <c r="G771" s="64" t="s">
        <v>297</v>
      </c>
      <c r="H771" s="66" t="s">
        <v>297</v>
      </c>
    </row>
    <row r="772" spans="1:8" ht="15.75" thickBot="1" x14ac:dyDescent="0.3">
      <c r="A772" s="18" t="s">
        <v>997</v>
      </c>
      <c r="B772" s="6"/>
      <c r="C772" s="64" t="str">
        <v>RUTH MARIBELY CRÚZ MARTÍNEZ</v>
      </c>
      <c r="D772" s="98" t="s">
        <v>858</v>
      </c>
      <c r="E772" s="96" t="str">
        <v>EORM   ALDEA VISTA HERMOSA MATUTINA</v>
      </c>
      <c r="F772" s="66" t="s">
        <v>21</v>
      </c>
      <c r="G772" s="64" t="s">
        <v>297</v>
      </c>
      <c r="H772" s="66" t="s">
        <v>297</v>
      </c>
    </row>
    <row r="773" spans="1:8" ht="15.75" thickBot="1" x14ac:dyDescent="0.3">
      <c r="A773" s="18" t="s">
        <v>998</v>
      </c>
      <c r="B773" s="6"/>
      <c r="C773" s="64" t="str">
        <v>ROSA CAC TIUL</v>
      </c>
      <c r="D773" s="98" t="s">
        <v>858</v>
      </c>
      <c r="E773" s="96" t="str">
        <v>EORM   ALDEA VISTA HERMOSA MATUTINA</v>
      </c>
      <c r="F773" s="66" t="s">
        <v>21</v>
      </c>
      <c r="G773" s="64" t="s">
        <v>297</v>
      </c>
      <c r="H773" s="66" t="s">
        <v>297</v>
      </c>
    </row>
    <row r="774" spans="1:8" ht="15.75" thickBot="1" x14ac:dyDescent="0.3">
      <c r="A774" s="20" t="s">
        <v>999</v>
      </c>
      <c r="B774" s="45"/>
      <c r="C774" s="84" t="str">
        <v>EULALIA SOLIS ICAL</v>
      </c>
      <c r="D774" s="86" t="s">
        <v>858</v>
      </c>
      <c r="E774" s="97" t="str">
        <v>EORM   ALDEA VISTA HERMOSA MATUTINA</v>
      </c>
      <c r="F774" s="66" t="s">
        <v>21</v>
      </c>
      <c r="G774" s="64" t="s">
        <v>297</v>
      </c>
      <c r="H774" s="66" t="s">
        <v>297</v>
      </c>
    </row>
    <row r="775" spans="1:8" ht="15.75" thickBot="1" x14ac:dyDescent="0.3">
      <c r="A775" s="18" t="s">
        <v>1000</v>
      </c>
      <c r="B775" s="6"/>
      <c r="C775" s="64" t="str">
        <v>MARCOS LAINEZ JIMÉNEZ</v>
      </c>
      <c r="D775" s="98" t="s">
        <v>859</v>
      </c>
      <c r="E775" s="96" t="str">
        <v>EORM   ALDEA SONORA MATUTINA</v>
      </c>
      <c r="F775" s="66" t="s">
        <v>21</v>
      </c>
      <c r="G775" s="64" t="s">
        <v>297</v>
      </c>
      <c r="H775" s="66" t="s">
        <v>297</v>
      </c>
    </row>
    <row r="776" spans="1:8" ht="15.75" thickBot="1" x14ac:dyDescent="0.3">
      <c r="A776" s="18" t="s">
        <v>1001</v>
      </c>
      <c r="B776" s="6"/>
      <c r="C776" s="64" t="str">
        <v>LEONILO GUTIERREZ</v>
      </c>
      <c r="D776" s="98" t="s">
        <v>859</v>
      </c>
      <c r="E776" s="96" t="str">
        <v>EORM   ALDEA SONORA MATUTINA</v>
      </c>
      <c r="F776" s="66" t="s">
        <v>21</v>
      </c>
      <c r="G776" s="64" t="s">
        <v>297</v>
      </c>
      <c r="H776" s="66" t="s">
        <v>297</v>
      </c>
    </row>
    <row r="777" spans="1:8" ht="15.75" thickBot="1" x14ac:dyDescent="0.3">
      <c r="A777" s="18" t="s">
        <v>1002</v>
      </c>
      <c r="B777" s="6"/>
      <c r="C777" s="64" t="str">
        <v>ESTEBAN CAAL COC</v>
      </c>
      <c r="D777" s="98" t="s">
        <v>859</v>
      </c>
      <c r="E777" s="96" t="str">
        <v>EORM   ALDEA SONORA MATUTINA</v>
      </c>
      <c r="F777" s="66" t="s">
        <v>21</v>
      </c>
      <c r="G777" s="64" t="s">
        <v>297</v>
      </c>
      <c r="H777" s="66" t="s">
        <v>297</v>
      </c>
    </row>
    <row r="778" spans="1:8" ht="15.75" thickBot="1" x14ac:dyDescent="0.3">
      <c r="A778" s="18" t="s">
        <v>1003</v>
      </c>
      <c r="B778" s="6"/>
      <c r="C778" s="64" t="str">
        <v>SILVIA ROCHÈ GONZALEZ</v>
      </c>
      <c r="D778" s="98" t="s">
        <v>859</v>
      </c>
      <c r="E778" s="96" t="str">
        <v>EORM   ALDEA SONORA MATUTINA</v>
      </c>
      <c r="F778" s="66" t="s">
        <v>21</v>
      </c>
      <c r="G778" s="64" t="s">
        <v>297</v>
      </c>
      <c r="H778" s="66" t="s">
        <v>297</v>
      </c>
    </row>
    <row r="779" spans="1:8" ht="15.75" thickBot="1" x14ac:dyDescent="0.3">
      <c r="A779" s="18" t="s">
        <v>1004</v>
      </c>
      <c r="B779" s="6"/>
      <c r="C779" s="64" t="str">
        <v>BRENDA ANGÉLICA LAJUJ AJUALIP DE TIUL</v>
      </c>
      <c r="D779" s="98" t="s">
        <v>859</v>
      </c>
      <c r="E779" s="96" t="str">
        <v>EORM   ALDEA SONORA MATUTINA</v>
      </c>
      <c r="F779" s="66" t="s">
        <v>21</v>
      </c>
      <c r="G779" s="64" t="s">
        <v>297</v>
      </c>
      <c r="H779" s="66" t="s">
        <v>297</v>
      </c>
    </row>
    <row r="780" spans="1:8" ht="15.75" thickBot="1" x14ac:dyDescent="0.3">
      <c r="A780" s="18" t="s">
        <v>1005</v>
      </c>
      <c r="B780" s="6"/>
      <c r="C780" s="64" t="str">
        <v>ANA LETICIA ANAY CANAY</v>
      </c>
      <c r="D780" s="98" t="s">
        <v>860</v>
      </c>
      <c r="E780" s="96" t="str">
        <v>EORM   ALDEA MONTERREY MATUTINA</v>
      </c>
      <c r="F780" s="66" t="s">
        <v>21</v>
      </c>
      <c r="G780" s="64" t="s">
        <v>297</v>
      </c>
      <c r="H780" s="66" t="s">
        <v>297</v>
      </c>
    </row>
    <row r="781" spans="1:8" ht="15.75" thickBot="1" x14ac:dyDescent="0.3">
      <c r="A781" s="18" t="s">
        <v>1006</v>
      </c>
      <c r="B781" s="6"/>
      <c r="C781" s="64" t="str">
        <v>DOMINGA CHOC CHIQUIN</v>
      </c>
      <c r="D781" s="98" t="s">
        <v>860</v>
      </c>
      <c r="E781" s="96" t="str">
        <v>EORM   ALDEA MONTERREY MATUTINA</v>
      </c>
      <c r="F781" s="66" t="s">
        <v>21</v>
      </c>
      <c r="G781" s="64" t="s">
        <v>297</v>
      </c>
      <c r="H781" s="66" t="s">
        <v>297</v>
      </c>
    </row>
    <row r="782" spans="1:8" ht="15.75" thickBot="1" x14ac:dyDescent="0.3">
      <c r="A782" s="18" t="s">
        <v>1007</v>
      </c>
      <c r="B782" s="6"/>
      <c r="C782" s="64" t="str">
        <v>CARLOS RUBEN HERNÁNDEZ BERMUDES</v>
      </c>
      <c r="D782" s="98" t="s">
        <v>860</v>
      </c>
      <c r="E782" s="96" t="str">
        <v>EORM   ALDEA MONTERREY MATUTINA</v>
      </c>
      <c r="F782" s="66" t="s">
        <v>21</v>
      </c>
      <c r="G782" s="64" t="s">
        <v>297</v>
      </c>
      <c r="H782" s="66" t="s">
        <v>297</v>
      </c>
    </row>
    <row r="783" spans="1:8" ht="15.75" thickBot="1" x14ac:dyDescent="0.3">
      <c r="A783" s="18" t="s">
        <v>1008</v>
      </c>
      <c r="B783" s="6"/>
      <c r="C783" s="64" t="str">
        <v>FERNANDO VALLE SANTAY</v>
      </c>
      <c r="D783" s="98" t="s">
        <v>861</v>
      </c>
      <c r="E783" s="96" t="str">
        <v>EORM   ALDEA ESIJA MATUTINA</v>
      </c>
      <c r="F783" s="66" t="s">
        <v>21</v>
      </c>
      <c r="G783" s="64" t="s">
        <v>297</v>
      </c>
      <c r="H783" s="66" t="s">
        <v>297</v>
      </c>
    </row>
    <row r="784" spans="1:8" ht="15.75" thickBot="1" x14ac:dyDescent="0.3">
      <c r="A784" s="18" t="s">
        <v>1009</v>
      </c>
      <c r="B784" s="6"/>
      <c r="C784" s="64" t="str">
        <v>LUIS ALBERTO VELASQUEZ MORALES</v>
      </c>
      <c r="D784" s="98" t="s">
        <v>862</v>
      </c>
      <c r="E784" s="96" t="str">
        <v>EORM   ALDEA LAS MINAS MATUTINA</v>
      </c>
      <c r="F784" s="66" t="s">
        <v>21</v>
      </c>
      <c r="G784" s="64" t="s">
        <v>297</v>
      </c>
      <c r="H784" s="66" t="s">
        <v>297</v>
      </c>
    </row>
    <row r="785" spans="1:8" ht="15.75" thickBot="1" x14ac:dyDescent="0.3">
      <c r="A785" s="18" t="s">
        <v>1010</v>
      </c>
      <c r="B785" s="6"/>
      <c r="C785" s="64" t="str">
        <v>MARTA FILOMENA POP CHALIB</v>
      </c>
      <c r="D785" s="98" t="s">
        <v>862</v>
      </c>
      <c r="E785" s="96" t="str">
        <v>EORM   ALDEA LAS MINAS MATUTINA</v>
      </c>
      <c r="F785" s="66" t="s">
        <v>21</v>
      </c>
      <c r="G785" s="64" t="s">
        <v>297</v>
      </c>
      <c r="H785" s="66" t="s">
        <v>297</v>
      </c>
    </row>
    <row r="786" spans="1:8" ht="15.75" thickBot="1" x14ac:dyDescent="0.3">
      <c r="A786" s="18" t="s">
        <v>1011</v>
      </c>
      <c r="B786" s="6"/>
      <c r="C786" s="64" t="str">
        <v>JESÚS RAX CHIQUÍN</v>
      </c>
      <c r="D786" s="98" t="s">
        <v>862</v>
      </c>
      <c r="E786" s="96" t="str">
        <v>EORM   ALDEA LAS MINAS MATUTINA</v>
      </c>
      <c r="F786" s="66" t="s">
        <v>21</v>
      </c>
      <c r="G786" s="64" t="s">
        <v>297</v>
      </c>
      <c r="H786" s="66" t="s">
        <v>297</v>
      </c>
    </row>
    <row r="787" spans="1:8" ht="15.75" thickBot="1" x14ac:dyDescent="0.3">
      <c r="A787" s="18" t="s">
        <v>1012</v>
      </c>
      <c r="B787" s="6"/>
      <c r="C787" s="64" t="str">
        <v>JOSE CHEN POP</v>
      </c>
      <c r="D787" s="98" t="s">
        <v>862</v>
      </c>
      <c r="E787" s="96" t="str">
        <v>EORM   ALDEA LAS MINAS MATUTINA</v>
      </c>
      <c r="F787" s="66" t="s">
        <v>21</v>
      </c>
      <c r="G787" s="64" t="s">
        <v>297</v>
      </c>
      <c r="H787" s="66" t="s">
        <v>297</v>
      </c>
    </row>
    <row r="788" spans="1:8" ht="15.75" thickBot="1" x14ac:dyDescent="0.3">
      <c r="A788" s="20" t="s">
        <v>1013</v>
      </c>
      <c r="B788" s="45"/>
      <c r="C788" s="84" t="str">
        <v>PEDRO MÒ COC</v>
      </c>
      <c r="D788" s="86" t="s">
        <v>863</v>
      </c>
      <c r="E788" s="97" t="str">
        <v>EORM   ALDEA SANTA CRUZ MATUTINA</v>
      </c>
      <c r="F788" s="66" t="s">
        <v>21</v>
      </c>
      <c r="G788" s="64" t="s">
        <v>297</v>
      </c>
      <c r="H788" s="66" t="s">
        <v>297</v>
      </c>
    </row>
    <row r="789" spans="1:8" ht="15.75" thickBot="1" x14ac:dyDescent="0.3">
      <c r="A789" s="18" t="s">
        <v>1014</v>
      </c>
      <c r="B789" s="6"/>
      <c r="C789" s="64" t="str">
        <v>MIRALDA MAGALY RAMOS FALLA</v>
      </c>
      <c r="D789" s="98" t="s">
        <v>863</v>
      </c>
      <c r="E789" s="96" t="str">
        <v>EORM   ALDEA SANTA CRUZ MATUTINA</v>
      </c>
      <c r="F789" s="66" t="s">
        <v>21</v>
      </c>
      <c r="G789" s="64" t="s">
        <v>297</v>
      </c>
      <c r="H789" s="66" t="s">
        <v>297</v>
      </c>
    </row>
    <row r="790" spans="1:8" ht="15.75" thickBot="1" x14ac:dyDescent="0.3">
      <c r="A790" s="18" t="s">
        <v>1015</v>
      </c>
      <c r="B790" s="6"/>
      <c r="C790" s="64" t="str">
        <v>GLORIA EVERILDA TECÙ CUXÙM</v>
      </c>
      <c r="D790" s="98" t="s">
        <v>863</v>
      </c>
      <c r="E790" s="96" t="str">
        <v>EORM   ALDEA SANTA CRUZ MATUTINA</v>
      </c>
      <c r="F790" s="66" t="s">
        <v>21</v>
      </c>
      <c r="G790" s="64" t="s">
        <v>297</v>
      </c>
      <c r="H790" s="66" t="s">
        <v>297</v>
      </c>
    </row>
    <row r="791" spans="1:8" ht="15.75" thickBot="1" x14ac:dyDescent="0.3">
      <c r="A791" s="18" t="s">
        <v>1016</v>
      </c>
      <c r="B791" s="6"/>
      <c r="C791" s="64" t="str">
        <v>JOSÉ TIUL CAC</v>
      </c>
      <c r="D791" s="98" t="s">
        <v>864</v>
      </c>
      <c r="E791" s="96" t="str">
        <v>EORM   ALDEA LAS FLORES MATUTINA</v>
      </c>
      <c r="F791" s="66" t="s">
        <v>21</v>
      </c>
      <c r="G791" s="64" t="s">
        <v>297</v>
      </c>
      <c r="H791" s="66" t="s">
        <v>297</v>
      </c>
    </row>
    <row r="792" spans="1:8" ht="15.75" thickBot="1" x14ac:dyDescent="0.3">
      <c r="A792" s="18" t="s">
        <v>1017</v>
      </c>
      <c r="B792" s="6"/>
      <c r="C792" s="64" t="str">
        <v>MARIA LUISA TIUL CUCUL</v>
      </c>
      <c r="D792" s="98" t="s">
        <v>864</v>
      </c>
      <c r="E792" s="96" t="str">
        <v>EORM   ALDEA LAS FLORES MATUTINA</v>
      </c>
      <c r="F792" s="66" t="s">
        <v>21</v>
      </c>
      <c r="G792" s="64" t="s">
        <v>297</v>
      </c>
      <c r="H792" s="66" t="s">
        <v>297</v>
      </c>
    </row>
    <row r="793" spans="1:8" ht="15.75" thickBot="1" x14ac:dyDescent="0.3">
      <c r="A793" s="18" t="s">
        <v>1018</v>
      </c>
      <c r="B793" s="6"/>
      <c r="C793" s="64" t="str">
        <v>ROSALINA JUAN PABLO</v>
      </c>
      <c r="D793" s="98" t="s">
        <v>864</v>
      </c>
      <c r="E793" s="96" t="str">
        <v>EORM   ALDEA LAS FLORES MATUTINA</v>
      </c>
      <c r="F793" s="66" t="s">
        <v>21</v>
      </c>
      <c r="G793" s="64" t="s">
        <v>297</v>
      </c>
      <c r="H793" s="66" t="s">
        <v>297</v>
      </c>
    </row>
    <row r="794" spans="1:8" ht="15.75" thickBot="1" x14ac:dyDescent="0.3">
      <c r="A794" s="18" t="s">
        <v>1019</v>
      </c>
      <c r="B794" s="6"/>
      <c r="C794" s="64" t="str">
        <v>ANDRÉS ESCOBAR GÓMEZ</v>
      </c>
      <c r="D794" s="98" t="s">
        <v>864</v>
      </c>
      <c r="E794" s="96" t="str">
        <v>EORM   ALDEA LAS FLORES MATUTINA</v>
      </c>
      <c r="F794" s="66" t="s">
        <v>21</v>
      </c>
      <c r="G794" s="64" t="s">
        <v>297</v>
      </c>
      <c r="H794" s="66" t="s">
        <v>297</v>
      </c>
    </row>
    <row r="795" spans="1:8" ht="15.75" thickBot="1" x14ac:dyDescent="0.3">
      <c r="A795" s="18" t="s">
        <v>1020</v>
      </c>
      <c r="B795" s="6"/>
      <c r="C795" s="64" t="str">
        <v>JUAN BOSCO CAAL JUC</v>
      </c>
      <c r="D795" s="98" t="s">
        <v>864</v>
      </c>
      <c r="E795" s="96" t="str">
        <v>EORM   ALDEA LAS FLORES MATUTINA</v>
      </c>
      <c r="F795" s="66" t="s">
        <v>21</v>
      </c>
      <c r="G795" s="64" t="s">
        <v>297</v>
      </c>
      <c r="H795" s="66" t="s">
        <v>297</v>
      </c>
    </row>
    <row r="796" spans="1:8" ht="15.75" thickBot="1" x14ac:dyDescent="0.3">
      <c r="A796" s="18" t="s">
        <v>1021</v>
      </c>
      <c r="B796" s="6"/>
      <c r="C796" s="64" t="str">
        <v>CARLOS SALVADOR IQUI JÁ</v>
      </c>
      <c r="D796" s="98" t="s">
        <v>864</v>
      </c>
      <c r="E796" s="96" t="str">
        <v>EORM   ALDEA LAS FLORES MATUTINA</v>
      </c>
      <c r="F796" s="66" t="s">
        <v>21</v>
      </c>
      <c r="G796" s="64" t="s">
        <v>297</v>
      </c>
      <c r="H796" s="66" t="s">
        <v>297</v>
      </c>
    </row>
    <row r="797" spans="1:8" ht="15.75" thickBot="1" x14ac:dyDescent="0.3">
      <c r="A797" s="18" t="s">
        <v>1022</v>
      </c>
      <c r="B797" s="6"/>
      <c r="C797" s="64" t="str">
        <v>DANIA ESTHER HIPÓLITO MORALES</v>
      </c>
      <c r="D797" s="98" t="s">
        <v>864</v>
      </c>
      <c r="E797" s="96" t="str">
        <v>EORM   ALDEA LAS FLORES MATUTINA</v>
      </c>
      <c r="F797" s="66" t="s">
        <v>21</v>
      </c>
      <c r="G797" s="64" t="s">
        <v>297</v>
      </c>
      <c r="H797" s="66" t="s">
        <v>297</v>
      </c>
    </row>
    <row r="798" spans="1:8" ht="15.75" thickBot="1" x14ac:dyDescent="0.3">
      <c r="A798" s="18" t="s">
        <v>1023</v>
      </c>
      <c r="B798" s="6"/>
      <c r="C798" s="64" t="str">
        <v>EMILIANO CHOC</v>
      </c>
      <c r="D798" s="98" t="s">
        <v>865</v>
      </c>
      <c r="E798" s="96" t="str">
        <v>EORM   ALDEA REFORMITA MATUTINA</v>
      </c>
      <c r="F798" s="66" t="s">
        <v>21</v>
      </c>
      <c r="G798" s="64" t="s">
        <v>297</v>
      </c>
      <c r="H798" s="66" t="s">
        <v>297</v>
      </c>
    </row>
    <row r="799" spans="1:8" ht="15.75" thickBot="1" x14ac:dyDescent="0.3">
      <c r="A799" s="18" t="s">
        <v>1024</v>
      </c>
      <c r="B799" s="6"/>
      <c r="C799" s="64" t="str">
        <v>RODOLFO EDBERTO MARTIN PABLO</v>
      </c>
      <c r="D799" s="98" t="s">
        <v>865</v>
      </c>
      <c r="E799" s="96" t="str">
        <v>EORM   ALDEA REFORMITA MATUTINA</v>
      </c>
      <c r="F799" s="66" t="s">
        <v>21</v>
      </c>
      <c r="G799" s="64" t="s">
        <v>297</v>
      </c>
      <c r="H799" s="66" t="s">
        <v>297</v>
      </c>
    </row>
    <row r="800" spans="1:8" ht="15.75" thickBot="1" x14ac:dyDescent="0.3">
      <c r="A800" s="18" t="s">
        <v>1025</v>
      </c>
      <c r="B800" s="6"/>
      <c r="C800" s="64" t="str">
        <v>MARIO ARTURO HERNÀNDEZ FÀBIAN</v>
      </c>
      <c r="D800" s="98" t="s">
        <v>865</v>
      </c>
      <c r="E800" s="96" t="str">
        <v>EORM   ALDEA REFORMITA MATUTINA</v>
      </c>
      <c r="F800" s="66" t="s">
        <v>21</v>
      </c>
      <c r="G800" s="64" t="s">
        <v>297</v>
      </c>
      <c r="H800" s="66" t="s">
        <v>297</v>
      </c>
    </row>
    <row r="801" spans="1:8" ht="15.75" thickBot="1" x14ac:dyDescent="0.3">
      <c r="A801" s="18" t="s">
        <v>1026</v>
      </c>
      <c r="B801" s="6"/>
      <c r="C801" s="64" t="str">
        <v>LORENZO MARCIAL REYES ROJAS</v>
      </c>
      <c r="D801" s="98" t="s">
        <v>865</v>
      </c>
      <c r="E801" s="96" t="str">
        <v>EORM   ALDEA REFORMITA MATUTINA</v>
      </c>
      <c r="F801" s="66" t="s">
        <v>21</v>
      </c>
      <c r="G801" s="64" t="s">
        <v>297</v>
      </c>
      <c r="H801" s="66" t="s">
        <v>297</v>
      </c>
    </row>
    <row r="802" spans="1:8" ht="15.75" thickBot="1" x14ac:dyDescent="0.3">
      <c r="A802" s="18" t="s">
        <v>1027</v>
      </c>
      <c r="B802" s="6"/>
      <c r="C802" s="64" t="str">
        <v>MODESTA XI QUIM</v>
      </c>
      <c r="D802" s="98" t="s">
        <v>865</v>
      </c>
      <c r="E802" s="96" t="str">
        <v>EORM   ALDEA REFORMITA MATUTINA</v>
      </c>
      <c r="F802" s="66" t="s">
        <v>21</v>
      </c>
      <c r="G802" s="64" t="s">
        <v>297</v>
      </c>
      <c r="H802" s="66" t="s">
        <v>297</v>
      </c>
    </row>
    <row r="803" spans="1:8" ht="30.75" thickBot="1" x14ac:dyDescent="0.3">
      <c r="A803" s="18" t="s">
        <v>1028</v>
      </c>
      <c r="B803" s="6"/>
      <c r="C803" s="64" t="str">
        <v>CLAUDIA IRACEMA MONROY ABSUN</v>
      </c>
      <c r="D803" s="98" t="s">
        <v>866</v>
      </c>
      <c r="E803" s="96" t="str">
        <v>EORM   ALDEA NUEVA PROVIDENCIA MATUTINA</v>
      </c>
      <c r="F803" s="66" t="s">
        <v>21</v>
      </c>
      <c r="G803" s="64" t="s">
        <v>297</v>
      </c>
      <c r="H803" s="66" t="s">
        <v>297</v>
      </c>
    </row>
    <row r="804" spans="1:8" ht="30.75" thickBot="1" x14ac:dyDescent="0.3">
      <c r="A804" s="18" t="s">
        <v>1029</v>
      </c>
      <c r="B804" s="6"/>
      <c r="C804" s="64" t="str">
        <v>BERNARDINO MILÍAN MILÍAN</v>
      </c>
      <c r="D804" s="98" t="s">
        <v>866</v>
      </c>
      <c r="E804" s="96" t="str">
        <v>EORM   ALDEA NUEVA PROVIDENCIA MATUTINA</v>
      </c>
      <c r="F804" s="66" t="s">
        <v>21</v>
      </c>
      <c r="G804" s="64" t="s">
        <v>297</v>
      </c>
      <c r="H804" s="66" t="s">
        <v>297</v>
      </c>
    </row>
    <row r="805" spans="1:8" ht="30.75" thickBot="1" x14ac:dyDescent="0.3">
      <c r="A805" s="18" t="s">
        <v>1030</v>
      </c>
      <c r="B805" s="6"/>
      <c r="C805" s="64" t="str">
        <v>OSVALDO NEFTALI VELASQUEZ GRIJALVA</v>
      </c>
      <c r="D805" s="98" t="s">
        <v>866</v>
      </c>
      <c r="E805" s="96" t="str">
        <v>EORM   ALDEA NUEVA PROVIDENCIA MATUTINA</v>
      </c>
      <c r="F805" s="66" t="s">
        <v>21</v>
      </c>
      <c r="G805" s="64" t="s">
        <v>297</v>
      </c>
      <c r="H805" s="66" t="s">
        <v>297</v>
      </c>
    </row>
    <row r="806" spans="1:8" ht="15.75" thickBot="1" x14ac:dyDescent="0.3">
      <c r="A806" s="18" t="s">
        <v>1031</v>
      </c>
      <c r="B806" s="6"/>
      <c r="C806" s="64" t="str">
        <v>MARCELA GERONIMO XITUMUL</v>
      </c>
      <c r="D806" s="98" t="s">
        <v>867</v>
      </c>
      <c r="E806" s="96" t="str">
        <v>EORM   ALDEA EL PRADO MATUTINA</v>
      </c>
      <c r="F806" s="66" t="s">
        <v>21</v>
      </c>
      <c r="G806" s="64" t="s">
        <v>297</v>
      </c>
      <c r="H806" s="66" t="s">
        <v>297</v>
      </c>
    </row>
    <row r="807" spans="1:8" ht="15.75" thickBot="1" x14ac:dyDescent="0.3">
      <c r="A807" s="18" t="s">
        <v>1032</v>
      </c>
      <c r="B807" s="6"/>
      <c r="C807" s="64" t="str">
        <v>ADÁ ALBERTINA DE LEON TUM</v>
      </c>
      <c r="D807" s="98" t="s">
        <v>867</v>
      </c>
      <c r="E807" s="96" t="str">
        <v>EORM   ALDEA EL PRADO MATUTINA</v>
      </c>
      <c r="F807" s="66" t="s">
        <v>21</v>
      </c>
      <c r="G807" s="64" t="s">
        <v>297</v>
      </c>
      <c r="H807" s="66" t="s">
        <v>297</v>
      </c>
    </row>
    <row r="808" spans="1:8" ht="15.75" thickBot="1" x14ac:dyDescent="0.3">
      <c r="A808" s="20" t="s">
        <v>1033</v>
      </c>
      <c r="B808" s="45"/>
      <c r="C808" s="84" t="str">
        <v>EDIBERTA MARITZA GALICIA DE MEJIA</v>
      </c>
      <c r="D808" s="86" t="s">
        <v>867</v>
      </c>
      <c r="E808" s="97" t="str">
        <v>EORM   ALDEA EL PRADO MATUTINA</v>
      </c>
      <c r="F808" s="66" t="s">
        <v>21</v>
      </c>
      <c r="G808" s="64" t="s">
        <v>297</v>
      </c>
      <c r="H808" s="66" t="s">
        <v>297</v>
      </c>
    </row>
    <row r="809" spans="1:8" ht="15.75" thickBot="1" x14ac:dyDescent="0.3">
      <c r="A809" s="18" t="s">
        <v>1034</v>
      </c>
      <c r="B809" s="6"/>
      <c r="C809" s="64" t="str">
        <v>LEONEL ESTUARDO GALICIA ORELLANA</v>
      </c>
      <c r="D809" s="98" t="s">
        <v>868</v>
      </c>
      <c r="E809" s="96" t="str">
        <v>EORM   ALDEA SAN JACOBO I MATUTINA</v>
      </c>
      <c r="F809" s="66" t="s">
        <v>21</v>
      </c>
      <c r="G809" s="64" t="s">
        <v>297</v>
      </c>
      <c r="H809" s="66" t="s">
        <v>297</v>
      </c>
    </row>
    <row r="810" spans="1:8" ht="15.75" thickBot="1" x14ac:dyDescent="0.3">
      <c r="A810" s="18" t="s">
        <v>1035</v>
      </c>
      <c r="B810" s="6"/>
      <c r="C810" s="64" t="str">
        <v>ALFREDO CUZ BÁ</v>
      </c>
      <c r="D810" s="98" t="s">
        <v>868</v>
      </c>
      <c r="E810" s="96" t="str">
        <v>EORM   ALDEA SAN JACOBO I MATUTINA</v>
      </c>
      <c r="F810" s="66" t="s">
        <v>21</v>
      </c>
      <c r="G810" s="64" t="s">
        <v>297</v>
      </c>
      <c r="H810" s="66" t="s">
        <v>297</v>
      </c>
    </row>
    <row r="811" spans="1:8" ht="15.75" thickBot="1" x14ac:dyDescent="0.3">
      <c r="A811" s="18" t="s">
        <v>1036</v>
      </c>
      <c r="B811" s="6"/>
      <c r="C811" s="64" t="str">
        <v>GREYSI PAOLA PÈREZ CARIAS</v>
      </c>
      <c r="D811" s="98" t="s">
        <v>868</v>
      </c>
      <c r="E811" s="96" t="str">
        <v>EORM   ALDEA SAN JACOBO I MATUTINA</v>
      </c>
      <c r="F811" s="66" t="s">
        <v>21</v>
      </c>
      <c r="G811" s="64" t="s">
        <v>297</v>
      </c>
      <c r="H811" s="66" t="s">
        <v>297</v>
      </c>
    </row>
    <row r="812" spans="1:8" ht="15.75" thickBot="1" x14ac:dyDescent="0.3">
      <c r="A812" s="18" t="s">
        <v>1037</v>
      </c>
      <c r="B812" s="6"/>
      <c r="C812" s="64" t="str">
        <v xml:space="preserve">ADOLFO DANIEL SIS SIS </v>
      </c>
      <c r="D812" s="98" t="s">
        <v>868</v>
      </c>
      <c r="E812" s="96" t="str">
        <v>EORM   ALDEA SAN JACOBO I MATUTINA</v>
      </c>
      <c r="F812" s="66" t="s">
        <v>21</v>
      </c>
      <c r="G812" s="64" t="s">
        <v>297</v>
      </c>
      <c r="H812" s="66" t="s">
        <v>297</v>
      </c>
    </row>
    <row r="813" spans="1:8" ht="15.75" thickBot="1" x14ac:dyDescent="0.3">
      <c r="A813" s="18" t="s">
        <v>1038</v>
      </c>
      <c r="B813" s="6"/>
      <c r="C813" s="64" t="str">
        <v>ALEJANDRO GARCÍA DOMINGO</v>
      </c>
      <c r="D813" s="98" t="s">
        <v>869</v>
      </c>
      <c r="E813" s="96" t="str">
        <v>EORM   ALDEA ESMERALDA MATUTINA</v>
      </c>
      <c r="F813" s="66" t="s">
        <v>21</v>
      </c>
      <c r="G813" s="64" t="s">
        <v>297</v>
      </c>
      <c r="H813" s="66" t="s">
        <v>297</v>
      </c>
    </row>
    <row r="814" spans="1:8" ht="15.75" thickBot="1" x14ac:dyDescent="0.3">
      <c r="A814" s="18" t="s">
        <v>1039</v>
      </c>
      <c r="B814" s="6"/>
      <c r="C814" s="64" t="str">
        <v>MARÍA ESTER BOY SAM DE ICH</v>
      </c>
      <c r="D814" s="98" t="s">
        <v>869</v>
      </c>
      <c r="E814" s="96" t="str">
        <v>EORM   ALDEA ESMERALDA MATUTINA</v>
      </c>
      <c r="F814" s="66" t="s">
        <v>21</v>
      </c>
      <c r="G814" s="64" t="s">
        <v>297</v>
      </c>
      <c r="H814" s="66" t="s">
        <v>297</v>
      </c>
    </row>
    <row r="815" spans="1:8" ht="15.75" thickBot="1" x14ac:dyDescent="0.3">
      <c r="A815" s="18" t="s">
        <v>1040</v>
      </c>
      <c r="B815" s="6"/>
      <c r="C815" s="64" t="str">
        <v>GILBERTO TIUL CAC</v>
      </c>
      <c r="D815" s="98" t="s">
        <v>869</v>
      </c>
      <c r="E815" s="96" t="str">
        <v>EORM   ALDEA ESMERALDA MATUTINA</v>
      </c>
      <c r="F815" s="66" t="s">
        <v>21</v>
      </c>
      <c r="G815" s="64" t="s">
        <v>297</v>
      </c>
      <c r="H815" s="66" t="s">
        <v>297</v>
      </c>
    </row>
    <row r="816" spans="1:8" ht="15.75" thickBot="1" x14ac:dyDescent="0.3">
      <c r="A816" s="18" t="s">
        <v>1041</v>
      </c>
      <c r="B816" s="6"/>
      <c r="C816" s="64" t="str">
        <v>ANAVELA XI QUIM</v>
      </c>
      <c r="D816" s="98" t="s">
        <v>869</v>
      </c>
      <c r="E816" s="96" t="str">
        <v>EORM   ALDEA ESMERALDA MATUTINA</v>
      </c>
      <c r="F816" s="66" t="s">
        <v>21</v>
      </c>
      <c r="G816" s="64" t="s">
        <v>297</v>
      </c>
      <c r="H816" s="66" t="s">
        <v>297</v>
      </c>
    </row>
    <row r="817" spans="1:8" ht="15.75" thickBot="1" x14ac:dyDescent="0.3">
      <c r="A817" s="18" t="s">
        <v>1042</v>
      </c>
      <c r="B817" s="6"/>
      <c r="C817" s="64" t="str">
        <v>GERSON ABISAÍ CHOC REYES</v>
      </c>
      <c r="D817" s="98" t="s">
        <v>869</v>
      </c>
      <c r="E817" s="96" t="str">
        <v>EORM   ALDEA ESMERALDA MATUTINA</v>
      </c>
      <c r="F817" s="66" t="s">
        <v>21</v>
      </c>
      <c r="G817" s="64" t="s">
        <v>297</v>
      </c>
      <c r="H817" s="66" t="s">
        <v>297</v>
      </c>
    </row>
    <row r="818" spans="1:8" ht="15.75" thickBot="1" x14ac:dyDescent="0.3">
      <c r="A818" s="18" t="s">
        <v>1043</v>
      </c>
      <c r="B818" s="6"/>
      <c r="C818" s="64" t="str">
        <v>ERVIN ICHICH MORAN</v>
      </c>
      <c r="D818" s="98" t="s">
        <v>869</v>
      </c>
      <c r="E818" s="96" t="str">
        <v>EORM   ALDEA ESMERALDA MATUTINA</v>
      </c>
      <c r="F818" s="66" t="s">
        <v>21</v>
      </c>
      <c r="G818" s="64" t="s">
        <v>297</v>
      </c>
      <c r="H818" s="66" t="s">
        <v>297</v>
      </c>
    </row>
    <row r="819" spans="1:8" ht="15.75" thickBot="1" x14ac:dyDescent="0.3">
      <c r="A819" s="18" t="s">
        <v>1044</v>
      </c>
      <c r="B819" s="6"/>
      <c r="C819" s="64" t="str">
        <v>PEDRO ARNOLDO CHOC CHOC</v>
      </c>
      <c r="D819" s="98" t="s">
        <v>870</v>
      </c>
      <c r="E819" s="96" t="str">
        <v>EORM   ALDEA EL PASO MATUTINA</v>
      </c>
      <c r="F819" s="66" t="s">
        <v>21</v>
      </c>
      <c r="G819" s="64" t="s">
        <v>297</v>
      </c>
      <c r="H819" s="66" t="s">
        <v>297</v>
      </c>
    </row>
    <row r="820" spans="1:8" ht="15.75" thickBot="1" x14ac:dyDescent="0.3">
      <c r="A820" s="18" t="s">
        <v>1045</v>
      </c>
      <c r="B820" s="6"/>
      <c r="C820" s="64" t="str">
        <v>OSCAR CAAL ICÓ</v>
      </c>
      <c r="D820" s="98" t="s">
        <v>870</v>
      </c>
      <c r="E820" s="96" t="str">
        <v>EORM   ALDEA EL PASO MATUTINA</v>
      </c>
      <c r="F820" s="66" t="s">
        <v>21</v>
      </c>
      <c r="G820" s="64" t="s">
        <v>297</v>
      </c>
      <c r="H820" s="66" t="s">
        <v>297</v>
      </c>
    </row>
    <row r="821" spans="1:8" ht="15.75" thickBot="1" x14ac:dyDescent="0.3">
      <c r="A821" s="18" t="s">
        <v>1046</v>
      </c>
      <c r="B821" s="6"/>
      <c r="C821" s="64" t="str">
        <v>MARIO CAAL</v>
      </c>
      <c r="D821" s="98" t="s">
        <v>871</v>
      </c>
      <c r="E821" s="96" t="str">
        <v>EORM   ALDEA SAN JORGE MATUTINA</v>
      </c>
      <c r="F821" s="66" t="s">
        <v>21</v>
      </c>
      <c r="G821" s="64" t="s">
        <v>297</v>
      </c>
      <c r="H821" s="66" t="s">
        <v>297</v>
      </c>
    </row>
    <row r="822" spans="1:8" ht="15.75" thickBot="1" x14ac:dyDescent="0.3">
      <c r="A822" s="18" t="s">
        <v>1047</v>
      </c>
      <c r="B822" s="6"/>
      <c r="C822" s="64" t="str">
        <v>ABELINO CHU JUC</v>
      </c>
      <c r="D822" s="98" t="s">
        <v>871</v>
      </c>
      <c r="E822" s="96" t="str">
        <v>EORM   ALDEA SAN JORGE MATUTINA</v>
      </c>
      <c r="F822" s="66" t="s">
        <v>21</v>
      </c>
      <c r="G822" s="64" t="s">
        <v>297</v>
      </c>
      <c r="H822" s="66" t="s">
        <v>297</v>
      </c>
    </row>
    <row r="823" spans="1:8" ht="15.75" thickBot="1" x14ac:dyDescent="0.3">
      <c r="A823" s="18" t="s">
        <v>1048</v>
      </c>
      <c r="B823" s="6"/>
      <c r="C823" s="64" t="str">
        <v>LEONEL COC CÚ</v>
      </c>
      <c r="D823" s="98" t="s">
        <v>872</v>
      </c>
      <c r="E823" s="96" t="str">
        <v>EORM   ALDEA TRES LAGUNAS II MATUTINA</v>
      </c>
      <c r="F823" s="66" t="s">
        <v>21</v>
      </c>
      <c r="G823" s="64" t="s">
        <v>297</v>
      </c>
      <c r="H823" s="66" t="s">
        <v>297</v>
      </c>
    </row>
    <row r="824" spans="1:8" ht="15.75" thickBot="1" x14ac:dyDescent="0.3">
      <c r="A824" s="18" t="s">
        <v>1049</v>
      </c>
      <c r="B824" s="6"/>
      <c r="C824" s="64" t="str">
        <v>MARÍA MAGDALENA ZEPEDA ZEPEDA</v>
      </c>
      <c r="D824" s="98" t="s">
        <v>872</v>
      </c>
      <c r="E824" s="96" t="str">
        <v>EORM   ALDEA TRES LAGUNAS II MATUTINA</v>
      </c>
      <c r="F824" s="66" t="s">
        <v>21</v>
      </c>
      <c r="G824" s="64" t="s">
        <v>297</v>
      </c>
      <c r="H824" s="66" t="s">
        <v>297</v>
      </c>
    </row>
    <row r="825" spans="1:8" ht="15.75" thickBot="1" x14ac:dyDescent="0.3">
      <c r="A825" s="18" t="s">
        <v>1050</v>
      </c>
      <c r="B825" s="6"/>
      <c r="C825" s="64" t="str">
        <v>JOSE CIRIACO MORALES AGUSTIN</v>
      </c>
      <c r="D825" s="98" t="s">
        <v>872</v>
      </c>
      <c r="E825" s="96" t="str">
        <v>EORM   ALDEA TRES LAGUNAS II MATUTINA</v>
      </c>
      <c r="F825" s="66" t="s">
        <v>21</v>
      </c>
      <c r="G825" s="64" t="s">
        <v>297</v>
      </c>
      <c r="H825" s="66" t="s">
        <v>297</v>
      </c>
    </row>
    <row r="826" spans="1:8" ht="15.75" thickBot="1" x14ac:dyDescent="0.3">
      <c r="A826" s="20" t="s">
        <v>1051</v>
      </c>
      <c r="B826" s="45"/>
      <c r="C826" s="84" t="str">
        <v>NERY MARCELINO ESCOBAR ICH</v>
      </c>
      <c r="D826" s="86" t="s">
        <v>872</v>
      </c>
      <c r="E826" s="97" t="str">
        <v>EORM   ALDEA TRES LAGUNAS II MATUTINA</v>
      </c>
      <c r="F826" s="66" t="s">
        <v>21</v>
      </c>
      <c r="G826" s="64" t="s">
        <v>297</v>
      </c>
      <c r="H826" s="66" t="s">
        <v>297</v>
      </c>
    </row>
    <row r="827" spans="1:8" ht="15.75" thickBot="1" x14ac:dyDescent="0.3">
      <c r="A827" s="18" t="s">
        <v>1052</v>
      </c>
      <c r="B827" s="6"/>
      <c r="C827" s="64" t="str">
        <v>PEDRO TIUL CUCUL</v>
      </c>
      <c r="D827" s="98" t="s">
        <v>873</v>
      </c>
      <c r="E827" s="96" t="str">
        <v>EORM   ALDEA SAN JACOBO II MATUTINA</v>
      </c>
      <c r="F827" s="66" t="s">
        <v>21</v>
      </c>
      <c r="G827" s="64" t="s">
        <v>297</v>
      </c>
      <c r="H827" s="66" t="s">
        <v>297</v>
      </c>
    </row>
    <row r="828" spans="1:8" ht="15.75" thickBot="1" x14ac:dyDescent="0.3">
      <c r="A828" s="18" t="s">
        <v>1053</v>
      </c>
      <c r="B828" s="6"/>
      <c r="C828" s="64" t="str">
        <v>LILIAN VIVIANA CHAVEZ PEREZ</v>
      </c>
      <c r="D828" s="98" t="s">
        <v>873</v>
      </c>
      <c r="E828" s="96" t="str">
        <v>EORM   ALDEA SAN JACOBO II MATUTINA</v>
      </c>
      <c r="F828" s="66" t="s">
        <v>21</v>
      </c>
      <c r="G828" s="64" t="s">
        <v>297</v>
      </c>
      <c r="H828" s="66" t="s">
        <v>297</v>
      </c>
    </row>
    <row r="829" spans="1:8" ht="30.75" thickBot="1" x14ac:dyDescent="0.3">
      <c r="A829" s="18" t="s">
        <v>1054</v>
      </c>
      <c r="B829" s="6"/>
      <c r="C829" s="64" t="str">
        <v>CARLOS CHOC CAC</v>
      </c>
      <c r="D829" s="98" t="s">
        <v>874</v>
      </c>
      <c r="E829" s="96" t="str">
        <v>EORM ESCUELA OFICIAL RURAL MIXTA LOTIFICACION NUEVA MAQUINA MATUTINA</v>
      </c>
      <c r="F829" s="66" t="s">
        <v>21</v>
      </c>
      <c r="G829" s="64" t="s">
        <v>297</v>
      </c>
      <c r="H829" s="66" t="s">
        <v>297</v>
      </c>
    </row>
    <row r="830" spans="1:8" ht="30.75" thickBot="1" x14ac:dyDescent="0.3">
      <c r="A830" s="18" t="s">
        <v>1055</v>
      </c>
      <c r="B830" s="6"/>
      <c r="C830" s="64" t="str">
        <v>NELSON ANIBAL HERNANDEZ ALVARADO</v>
      </c>
      <c r="D830" s="98" t="s">
        <v>874</v>
      </c>
      <c r="E830" s="96" t="str">
        <v>EORM ESCUELA OFICIAL RURAL MIXTA LOTIFICACION NUEVA MAQUINA MATUTINA</v>
      </c>
      <c r="F830" s="66" t="s">
        <v>21</v>
      </c>
      <c r="G830" s="64" t="s">
        <v>297</v>
      </c>
      <c r="H830" s="66" t="s">
        <v>297</v>
      </c>
    </row>
    <row r="831" spans="1:8" ht="15.75" thickBot="1" x14ac:dyDescent="0.3">
      <c r="A831" s="31" t="s">
        <v>1056</v>
      </c>
      <c r="B831" s="56"/>
      <c r="C831" s="100" t="str">
        <v>CANDELARIA CHUB CAAL</v>
      </c>
      <c r="D831" s="100" t="s">
        <v>1195</v>
      </c>
      <c r="E831" s="100" t="str">
        <v>ALDEA SAN JUAN CHACTELÁ</v>
      </c>
      <c r="F831" s="66" t="s">
        <v>21</v>
      </c>
      <c r="G831" s="64" t="s">
        <v>297</v>
      </c>
      <c r="H831" s="66" t="s">
        <v>297</v>
      </c>
    </row>
    <row r="832" spans="1:8" ht="15.75" thickBot="1" x14ac:dyDescent="0.3">
      <c r="A832" s="31" t="s">
        <v>1057</v>
      </c>
      <c r="B832" s="56"/>
      <c r="C832" s="100" t="str">
        <v>REYNA FLORIDALDA CAAL MAX</v>
      </c>
      <c r="D832" s="100" t="s">
        <v>1195</v>
      </c>
      <c r="E832" s="100" t="str">
        <v>ALDEA SAN JUAN CHACTELÁ</v>
      </c>
      <c r="F832" s="66" t="s">
        <v>21</v>
      </c>
      <c r="G832" s="64" t="s">
        <v>297</v>
      </c>
      <c r="H832" s="66" t="s">
        <v>297</v>
      </c>
    </row>
    <row r="833" spans="1:8" ht="15.75" thickBot="1" x14ac:dyDescent="0.3">
      <c r="A833" s="31" t="s">
        <v>1058</v>
      </c>
      <c r="B833" s="56"/>
      <c r="C833" s="100" t="str">
        <v>MARTIN CAC TZUY</v>
      </c>
      <c r="D833" s="100" t="s">
        <v>1195</v>
      </c>
      <c r="E833" s="100" t="str">
        <v>ALDEA SAN JUAN CHACTELÁ</v>
      </c>
      <c r="F833" s="66" t="s">
        <v>21</v>
      </c>
      <c r="G833" s="64" t="s">
        <v>297</v>
      </c>
      <c r="H833" s="66" t="s">
        <v>297</v>
      </c>
    </row>
    <row r="834" spans="1:8" ht="15.75" thickBot="1" x14ac:dyDescent="0.3">
      <c r="A834" s="31" t="s">
        <v>1059</v>
      </c>
      <c r="B834" s="56"/>
      <c r="C834" s="100" t="str">
        <v>FLORENCIO LÓPEZ CHÓC</v>
      </c>
      <c r="D834" s="100" t="s">
        <v>1195</v>
      </c>
      <c r="E834" s="100" t="str">
        <v>ALDEA SAN JUAN CHACTELÁ</v>
      </c>
      <c r="F834" s="66" t="s">
        <v>21</v>
      </c>
      <c r="G834" s="64" t="s">
        <v>297</v>
      </c>
      <c r="H834" s="66" t="s">
        <v>297</v>
      </c>
    </row>
    <row r="835" spans="1:8" ht="15.75" thickBot="1" x14ac:dyDescent="0.3">
      <c r="A835" s="32" t="s">
        <v>1060</v>
      </c>
      <c r="B835" s="57"/>
      <c r="C835" s="101" t="str">
        <v>JOEL ANIBAL SEP SANTOS</v>
      </c>
      <c r="D835" s="100" t="s">
        <v>1195</v>
      </c>
      <c r="E835" s="100" t="str">
        <v>ALDEA SAN JUAN CHACTELÁ</v>
      </c>
      <c r="F835" s="66" t="s">
        <v>21</v>
      </c>
      <c r="G835" s="64" t="s">
        <v>297</v>
      </c>
      <c r="H835" s="66" t="s">
        <v>297</v>
      </c>
    </row>
    <row r="836" spans="1:8" ht="15.75" thickBot="1" x14ac:dyDescent="0.3">
      <c r="A836" s="31" t="s">
        <v>1061</v>
      </c>
      <c r="B836" s="56"/>
      <c r="C836" s="100" t="str">
        <v>ANDRES QUIP CHAMÁN</v>
      </c>
      <c r="D836" s="100" t="s">
        <v>1195</v>
      </c>
      <c r="E836" s="100" t="str">
        <v>ALDEA SAN JUAN CHACTELÁ</v>
      </c>
      <c r="F836" s="66" t="s">
        <v>21</v>
      </c>
      <c r="G836" s="64" t="s">
        <v>297</v>
      </c>
      <c r="H836" s="66" t="s">
        <v>297</v>
      </c>
    </row>
    <row r="837" spans="1:8" ht="15.75" thickBot="1" x14ac:dyDescent="0.3">
      <c r="A837" s="31" t="s">
        <v>1062</v>
      </c>
      <c r="B837" s="56"/>
      <c r="C837" s="100" t="str">
        <v>CÉSAR BOANERGES LEAL</v>
      </c>
      <c r="D837" s="100" t="s">
        <v>1195</v>
      </c>
      <c r="E837" s="100" t="str">
        <v>ALDEA SAN JUAN CHACTELÁ</v>
      </c>
      <c r="F837" s="66" t="s">
        <v>21</v>
      </c>
      <c r="G837" s="64" t="s">
        <v>297</v>
      </c>
      <c r="H837" s="66" t="s">
        <v>297</v>
      </c>
    </row>
    <row r="838" spans="1:8" ht="15.75" thickBot="1" x14ac:dyDescent="0.3">
      <c r="A838" s="31" t="s">
        <v>1063</v>
      </c>
      <c r="B838" s="56"/>
      <c r="C838" s="100" t="str">
        <v>OCTAVIO COC CHOC</v>
      </c>
      <c r="D838" s="100" t="s">
        <v>1195</v>
      </c>
      <c r="E838" s="100" t="str">
        <v>ALDEA SAN JUAN CHACTELÁ</v>
      </c>
      <c r="F838" s="66" t="s">
        <v>21</v>
      </c>
      <c r="G838" s="64" t="s">
        <v>297</v>
      </c>
      <c r="H838" s="66" t="s">
        <v>297</v>
      </c>
    </row>
    <row r="839" spans="1:8" ht="15.75" thickBot="1" x14ac:dyDescent="0.3">
      <c r="A839" s="31" t="s">
        <v>1064</v>
      </c>
      <c r="B839" s="56"/>
      <c r="C839" s="100" t="str">
        <v>DOMINGO ICAL XOL</v>
      </c>
      <c r="D839" s="100" t="s">
        <v>1195</v>
      </c>
      <c r="E839" s="100" t="str">
        <v>ALDEA SAN JUAN CHACTELÁ</v>
      </c>
      <c r="F839" s="66" t="s">
        <v>21</v>
      </c>
      <c r="G839" s="64" t="s">
        <v>297</v>
      </c>
      <c r="H839" s="66" t="s">
        <v>297</v>
      </c>
    </row>
    <row r="840" spans="1:8" ht="15.75" thickBot="1" x14ac:dyDescent="0.3">
      <c r="A840" s="31" t="s">
        <v>1065</v>
      </c>
      <c r="B840" s="56"/>
      <c r="C840" s="100" t="str">
        <v>EDGAR ADAN PÉREZ NÁJERA</v>
      </c>
      <c r="D840" s="100" t="s">
        <v>1195</v>
      </c>
      <c r="E840" s="100" t="str">
        <v>ALDEA SAN JUAN CHACTELÁ</v>
      </c>
      <c r="F840" s="66" t="s">
        <v>21</v>
      </c>
      <c r="G840" s="64" t="s">
        <v>297</v>
      </c>
      <c r="H840" s="66" t="s">
        <v>297</v>
      </c>
    </row>
    <row r="841" spans="1:8" ht="15.75" thickBot="1" x14ac:dyDescent="0.3">
      <c r="A841" s="31" t="s">
        <v>1066</v>
      </c>
      <c r="B841" s="56"/>
      <c r="C841" s="100" t="str">
        <v>MIRSA ESTENIA VELÁSQUEZ SÁNCHEZ</v>
      </c>
      <c r="D841" s="100" t="s">
        <v>1195</v>
      </c>
      <c r="E841" s="100" t="str">
        <v>ALDEA SAN JUAN CHACTELÁ</v>
      </c>
      <c r="F841" s="66" t="s">
        <v>21</v>
      </c>
      <c r="G841" s="64" t="s">
        <v>297</v>
      </c>
      <c r="H841" s="66" t="s">
        <v>297</v>
      </c>
    </row>
    <row r="842" spans="1:8" ht="15.75" thickBot="1" x14ac:dyDescent="0.3">
      <c r="A842" s="31" t="s">
        <v>1067</v>
      </c>
      <c r="B842" s="56"/>
      <c r="C842" s="100" t="str">
        <v>ALICIA COC ACTÉ</v>
      </c>
      <c r="D842" s="100" t="s">
        <v>1195</v>
      </c>
      <c r="E842" s="100" t="str">
        <v>ALDEA SAN JUAN CHACTELÁ</v>
      </c>
      <c r="F842" s="66" t="s">
        <v>21</v>
      </c>
      <c r="G842" s="64" t="s">
        <v>297</v>
      </c>
      <c r="H842" s="66" t="s">
        <v>297</v>
      </c>
    </row>
    <row r="843" spans="1:8" ht="15.75" thickBot="1" x14ac:dyDescent="0.3">
      <c r="A843" s="31" t="s">
        <v>1068</v>
      </c>
      <c r="B843" s="56"/>
      <c r="C843" s="100" t="str">
        <v>AMILCAR COY CAAL</v>
      </c>
      <c r="D843" s="100" t="s">
        <v>1195</v>
      </c>
      <c r="E843" s="100" t="str">
        <v>ALDEA SAN JUAN CHACTELÁ</v>
      </c>
      <c r="F843" s="66" t="s">
        <v>21</v>
      </c>
      <c r="G843" s="64" t="s">
        <v>297</v>
      </c>
      <c r="H843" s="66" t="s">
        <v>297</v>
      </c>
    </row>
    <row r="844" spans="1:8" ht="15.75" thickBot="1" x14ac:dyDescent="0.3">
      <c r="A844" s="31" t="s">
        <v>1069</v>
      </c>
      <c r="B844" s="56"/>
      <c r="C844" s="100" t="str">
        <v>MAXIMILIANO JÁ CHU</v>
      </c>
      <c r="D844" s="100" t="s">
        <v>1195</v>
      </c>
      <c r="E844" s="100" t="str">
        <v>ALDEA SAN JUAN CHACTELÁ</v>
      </c>
      <c r="F844" s="66" t="s">
        <v>21</v>
      </c>
      <c r="G844" s="64" t="s">
        <v>297</v>
      </c>
      <c r="H844" s="66" t="s">
        <v>297</v>
      </c>
    </row>
    <row r="845" spans="1:8" ht="15.75" thickBot="1" x14ac:dyDescent="0.3">
      <c r="A845" s="31" t="s">
        <v>1070</v>
      </c>
      <c r="B845" s="56"/>
      <c r="C845" s="100" t="str">
        <v>JUAN CHOC YUJÁ</v>
      </c>
      <c r="D845" s="100" t="s">
        <v>1195</v>
      </c>
      <c r="E845" s="100" t="str">
        <v>ALDEA SAN JUAN CHACTELÁ</v>
      </c>
      <c r="F845" s="66" t="s">
        <v>21</v>
      </c>
      <c r="G845" s="64" t="s">
        <v>297</v>
      </c>
      <c r="H845" s="66" t="s">
        <v>297</v>
      </c>
    </row>
    <row r="846" spans="1:8" ht="15.75" thickBot="1" x14ac:dyDescent="0.3">
      <c r="A846" s="31" t="s">
        <v>1071</v>
      </c>
      <c r="B846" s="56"/>
      <c r="C846" s="100" t="str">
        <v>ANA LUCRECIA IXCOTAYAC POP</v>
      </c>
      <c r="D846" s="100" t="s">
        <v>1195</v>
      </c>
      <c r="E846" s="100" t="str">
        <v>ALDEA SAN JUAN CHACTELÁ</v>
      </c>
      <c r="F846" s="66" t="s">
        <v>21</v>
      </c>
      <c r="G846" s="64" t="s">
        <v>297</v>
      </c>
      <c r="H846" s="66" t="s">
        <v>297</v>
      </c>
    </row>
    <row r="847" spans="1:8" ht="15.75" thickBot="1" x14ac:dyDescent="0.3">
      <c r="A847" s="31" t="s">
        <v>1072</v>
      </c>
      <c r="B847" s="56"/>
      <c r="C847" s="100" t="str">
        <v>ALVARO TUT CALEL</v>
      </c>
      <c r="D847" s="101" t="s">
        <v>1196</v>
      </c>
      <c r="E847" s="101" t="str">
        <v>CIMIENTO DE LA ESPERANZA</v>
      </c>
      <c r="F847" s="66" t="s">
        <v>21</v>
      </c>
      <c r="G847" s="64" t="s">
        <v>297</v>
      </c>
      <c r="H847" s="66" t="s">
        <v>297</v>
      </c>
    </row>
    <row r="848" spans="1:8" ht="15.75" thickBot="1" x14ac:dyDescent="0.3">
      <c r="A848" s="32" t="s">
        <v>1073</v>
      </c>
      <c r="B848" s="57"/>
      <c r="C848" s="101" t="str">
        <v>ENRIQUE COC CAAL</v>
      </c>
      <c r="D848" s="101" t="s">
        <v>1196</v>
      </c>
      <c r="E848" s="101" t="str">
        <v>CIMIENTO DE LA ESPERANZA</v>
      </c>
      <c r="F848" s="66" t="s">
        <v>21</v>
      </c>
      <c r="G848" s="64" t="s">
        <v>297</v>
      </c>
      <c r="H848" s="66" t="s">
        <v>297</v>
      </c>
    </row>
    <row r="849" spans="1:8" ht="15.75" thickBot="1" x14ac:dyDescent="0.3">
      <c r="A849" s="2" t="s">
        <v>1074</v>
      </c>
      <c r="B849" s="58"/>
      <c r="C849" s="102" t="str">
        <v>ELIO VINISIO LANUZA DRAN</v>
      </c>
      <c r="D849" s="101" t="s">
        <v>1196</v>
      </c>
      <c r="E849" s="101" t="str">
        <v>CIMIENTO DE LA ESPERANZA</v>
      </c>
      <c r="F849" s="66" t="s">
        <v>21</v>
      </c>
      <c r="G849" s="64" t="s">
        <v>297</v>
      </c>
      <c r="H849" s="66" t="s">
        <v>297</v>
      </c>
    </row>
    <row r="850" spans="1:8" ht="15.75" thickBot="1" x14ac:dyDescent="0.3">
      <c r="A850" s="32" t="s">
        <v>1075</v>
      </c>
      <c r="B850" s="57"/>
      <c r="C850" s="101" t="str">
        <v>ROBERTO CÚ CAC</v>
      </c>
      <c r="D850" s="101" t="s">
        <v>1196</v>
      </c>
      <c r="E850" s="101" t="str">
        <v>CIMIENTO DE LA ESPERANZA</v>
      </c>
      <c r="F850" s="66" t="s">
        <v>21</v>
      </c>
      <c r="G850" s="64" t="s">
        <v>297</v>
      </c>
      <c r="H850" s="66" t="s">
        <v>297</v>
      </c>
    </row>
    <row r="851" spans="1:8" ht="15.75" thickBot="1" x14ac:dyDescent="0.3">
      <c r="A851" s="2" t="s">
        <v>1076</v>
      </c>
      <c r="B851" s="58"/>
      <c r="C851" s="102" t="str">
        <v>ISRAEL COC MAX</v>
      </c>
      <c r="D851" s="103" t="s">
        <v>1196</v>
      </c>
      <c r="E851" s="103" t="str">
        <v>CIMIENTO DE LA ESPERANZA</v>
      </c>
      <c r="F851" s="66" t="s">
        <v>21</v>
      </c>
      <c r="G851" s="64" t="s">
        <v>297</v>
      </c>
      <c r="H851" s="66" t="s">
        <v>297</v>
      </c>
    </row>
    <row r="852" spans="1:8" ht="15.75" thickBot="1" x14ac:dyDescent="0.3">
      <c r="A852" s="31" t="s">
        <v>1077</v>
      </c>
      <c r="B852" s="56"/>
      <c r="C852" s="100" t="str">
        <v>ROSA MORENTE ASICONA</v>
      </c>
      <c r="D852" s="100" t="s">
        <v>1197</v>
      </c>
      <c r="E852" s="100" t="str">
        <v>PARCELAMIENTO RUMOR I</v>
      </c>
      <c r="F852" s="66" t="s">
        <v>21</v>
      </c>
      <c r="G852" s="64" t="s">
        <v>297</v>
      </c>
      <c r="H852" s="66" t="s">
        <v>297</v>
      </c>
    </row>
    <row r="853" spans="1:8" ht="15.75" thickBot="1" x14ac:dyDescent="0.3">
      <c r="A853" s="31" t="s">
        <v>1078</v>
      </c>
      <c r="B853" s="56"/>
      <c r="C853" s="100" t="str">
        <v xml:space="preserve">MOISES QUIX COC </v>
      </c>
      <c r="D853" s="100" t="s">
        <v>1197</v>
      </c>
      <c r="E853" s="100" t="str">
        <v>PARCELAMIENTO RUMOR I</v>
      </c>
      <c r="F853" s="66" t="s">
        <v>21</v>
      </c>
      <c r="G853" s="64" t="s">
        <v>297</v>
      </c>
      <c r="H853" s="66" t="s">
        <v>297</v>
      </c>
    </row>
    <row r="854" spans="1:8" ht="15.75" thickBot="1" x14ac:dyDescent="0.3">
      <c r="A854" s="31" t="s">
        <v>1079</v>
      </c>
      <c r="B854" s="56"/>
      <c r="C854" s="100" t="str">
        <v>LUIS  ALBERTO ICHICH ICHICH</v>
      </c>
      <c r="D854" s="100" t="s">
        <v>1197</v>
      </c>
      <c r="E854" s="100" t="str">
        <v>PARCELAMIENTO RUMOR I</v>
      </c>
      <c r="F854" s="66" t="s">
        <v>21</v>
      </c>
      <c r="G854" s="64" t="s">
        <v>297</v>
      </c>
      <c r="H854" s="66" t="s">
        <v>297</v>
      </c>
    </row>
    <row r="855" spans="1:8" ht="15.75" thickBot="1" x14ac:dyDescent="0.3">
      <c r="A855" s="31" t="s">
        <v>1080</v>
      </c>
      <c r="B855" s="56"/>
      <c r="C855" s="100" t="str">
        <v>GUSTAVO PAAU QUIP</v>
      </c>
      <c r="D855" s="100" t="s">
        <v>1197</v>
      </c>
      <c r="E855" s="100" t="str">
        <v>PARCELAMIENTO RUMOR I</v>
      </c>
      <c r="F855" s="66" t="s">
        <v>21</v>
      </c>
      <c r="G855" s="64" t="s">
        <v>297</v>
      </c>
      <c r="H855" s="66" t="s">
        <v>297</v>
      </c>
    </row>
    <row r="856" spans="1:8" ht="15.75" thickBot="1" x14ac:dyDescent="0.3">
      <c r="A856" s="31" t="s">
        <v>1081</v>
      </c>
      <c r="B856" s="56"/>
      <c r="C856" s="100" t="str">
        <v>SINDRI ORANTES ARÉVALO</v>
      </c>
      <c r="D856" s="100" t="s">
        <v>1198</v>
      </c>
      <c r="E856" s="100" t="str">
        <v>ALDEA ESQUIPULAS</v>
      </c>
      <c r="F856" s="66" t="s">
        <v>21</v>
      </c>
      <c r="G856" s="64" t="s">
        <v>297</v>
      </c>
      <c r="H856" s="66" t="s">
        <v>297</v>
      </c>
    </row>
    <row r="857" spans="1:8" ht="15.75" thickBot="1" x14ac:dyDescent="0.3">
      <c r="A857" s="31" t="s">
        <v>1082</v>
      </c>
      <c r="B857" s="56"/>
      <c r="C857" s="100" t="str">
        <v>VINICIO JOLOMNÁ CARRILLO</v>
      </c>
      <c r="D857" s="100" t="s">
        <v>1198</v>
      </c>
      <c r="E857" s="100" t="str">
        <v>ALDEA ESQUIPULAS</v>
      </c>
      <c r="F857" s="66" t="s">
        <v>21</v>
      </c>
      <c r="G857" s="64" t="s">
        <v>297</v>
      </c>
      <c r="H857" s="66" t="s">
        <v>297</v>
      </c>
    </row>
    <row r="858" spans="1:8" ht="15.75" thickBot="1" x14ac:dyDescent="0.3">
      <c r="A858" s="31" t="s">
        <v>1083</v>
      </c>
      <c r="B858" s="56"/>
      <c r="C858" s="100" t="str">
        <v>SANTOS YAT IXIM</v>
      </c>
      <c r="D858" s="100" t="s">
        <v>1198</v>
      </c>
      <c r="E858" s="100" t="str">
        <v>ALDEA ESQUIPULAS</v>
      </c>
      <c r="F858" s="66" t="s">
        <v>21</v>
      </c>
      <c r="G858" s="64" t="s">
        <v>297</v>
      </c>
      <c r="H858" s="66" t="s">
        <v>297</v>
      </c>
    </row>
    <row r="859" spans="1:8" ht="15.75" thickBot="1" x14ac:dyDescent="0.3">
      <c r="A859" s="31" t="s">
        <v>1084</v>
      </c>
      <c r="B859" s="56"/>
      <c r="C859" s="100" t="str">
        <v xml:space="preserve">IRMA VALERIA COC CAAL </v>
      </c>
      <c r="D859" s="100" t="s">
        <v>1198</v>
      </c>
      <c r="E859" s="100" t="str">
        <v>ALDEA ESQUIPULAS</v>
      </c>
      <c r="F859" s="66" t="s">
        <v>21</v>
      </c>
      <c r="G859" s="64" t="s">
        <v>297</v>
      </c>
      <c r="H859" s="66" t="s">
        <v>297</v>
      </c>
    </row>
    <row r="860" spans="1:8" ht="15.75" thickBot="1" x14ac:dyDescent="0.3">
      <c r="A860" s="31" t="s">
        <v>1085</v>
      </c>
      <c r="B860" s="56"/>
      <c r="C860" s="100" t="str">
        <v>JOAQUÍN COY SAQUIL</v>
      </c>
      <c r="D860" s="100" t="s">
        <v>1198</v>
      </c>
      <c r="E860" s="100" t="str">
        <v>ALDEA ESQUIPULAS</v>
      </c>
      <c r="F860" s="66" t="s">
        <v>21</v>
      </c>
      <c r="G860" s="64" t="s">
        <v>297</v>
      </c>
      <c r="H860" s="66" t="s">
        <v>297</v>
      </c>
    </row>
    <row r="861" spans="1:8" ht="15.75" thickBot="1" x14ac:dyDescent="0.3">
      <c r="A861" s="32" t="s">
        <v>1086</v>
      </c>
      <c r="B861" s="57"/>
      <c r="C861" s="101" t="str">
        <v>MARICELDA RAMIREZ JIMENEZ</v>
      </c>
      <c r="D861" s="101" t="s">
        <v>1199</v>
      </c>
      <c r="E861" s="101" t="str">
        <v>ALDEA SAACTÉ I</v>
      </c>
      <c r="F861" s="66" t="s">
        <v>21</v>
      </c>
      <c r="G861" s="64" t="s">
        <v>297</v>
      </c>
      <c r="H861" s="66" t="s">
        <v>297</v>
      </c>
    </row>
    <row r="862" spans="1:8" ht="15.75" thickBot="1" x14ac:dyDescent="0.3">
      <c r="A862" s="32" t="s">
        <v>1087</v>
      </c>
      <c r="B862" s="57"/>
      <c r="C862" s="101" t="str">
        <v>MODESTO XAJIL CUMATZIL</v>
      </c>
      <c r="D862" s="101" t="s">
        <v>1199</v>
      </c>
      <c r="E862" s="101" t="str">
        <v>ALDEA SAACTÉ I</v>
      </c>
      <c r="F862" s="66" t="s">
        <v>21</v>
      </c>
      <c r="G862" s="64" t="s">
        <v>297</v>
      </c>
      <c r="H862" s="66" t="s">
        <v>297</v>
      </c>
    </row>
    <row r="863" spans="1:8" ht="15.75" thickBot="1" x14ac:dyDescent="0.3">
      <c r="A863" s="32" t="s">
        <v>1088</v>
      </c>
      <c r="B863" s="57"/>
      <c r="C863" s="101" t="str">
        <v>DOMINGO PASTOR MIRANDA</v>
      </c>
      <c r="D863" s="101" t="s">
        <v>1199</v>
      </c>
      <c r="E863" s="101" t="str">
        <v>ALDEA SAACTÉ I</v>
      </c>
      <c r="F863" s="66" t="s">
        <v>21</v>
      </c>
      <c r="G863" s="64" t="s">
        <v>297</v>
      </c>
      <c r="H863" s="66" t="s">
        <v>297</v>
      </c>
    </row>
    <row r="864" spans="1:8" ht="15.75" thickBot="1" x14ac:dyDescent="0.3">
      <c r="A864" s="32" t="s">
        <v>1089</v>
      </c>
      <c r="B864" s="57"/>
      <c r="C864" s="101" t="str">
        <v>EZEQUIEL CAAL POP</v>
      </c>
      <c r="D864" s="101" t="s">
        <v>1199</v>
      </c>
      <c r="E864" s="101" t="str">
        <v>ALDEA SAACTÉ I</v>
      </c>
      <c r="F864" s="66" t="s">
        <v>21</v>
      </c>
      <c r="G864" s="64" t="s">
        <v>297</v>
      </c>
      <c r="H864" s="66" t="s">
        <v>297</v>
      </c>
    </row>
    <row r="865" spans="1:8" ht="15.75" thickBot="1" x14ac:dyDescent="0.3">
      <c r="A865" s="32" t="s">
        <v>1090</v>
      </c>
      <c r="B865" s="57"/>
      <c r="C865" s="101" t="str">
        <v>ERNESTO TOMÁS RAMÍREZ PABLO</v>
      </c>
      <c r="D865" s="101" t="s">
        <v>1199</v>
      </c>
      <c r="E865" s="101" t="str">
        <v>ALDEA SAACTÉ I</v>
      </c>
      <c r="F865" s="66" t="s">
        <v>21</v>
      </c>
      <c r="G865" s="64" t="s">
        <v>297</v>
      </c>
      <c r="H865" s="66" t="s">
        <v>297</v>
      </c>
    </row>
    <row r="866" spans="1:8" ht="15.75" thickBot="1" x14ac:dyDescent="0.3">
      <c r="A866" s="32" t="s">
        <v>1091</v>
      </c>
      <c r="B866" s="57"/>
      <c r="C866" s="101" t="str">
        <v>HUGO PÉREZ MATÍAS</v>
      </c>
      <c r="D866" s="101" t="s">
        <v>1199</v>
      </c>
      <c r="E866" s="101" t="str">
        <v>ALDEA SAACTÉ I</v>
      </c>
      <c r="F866" s="66" t="s">
        <v>21</v>
      </c>
      <c r="G866" s="64" t="s">
        <v>297</v>
      </c>
      <c r="H866" s="66" t="s">
        <v>297</v>
      </c>
    </row>
    <row r="867" spans="1:8" ht="15.75" thickBot="1" x14ac:dyDescent="0.3">
      <c r="A867" s="32" t="s">
        <v>1092</v>
      </c>
      <c r="B867" s="57"/>
      <c r="C867" s="101" t="str">
        <v>RENÉ GARCÍA MORALES</v>
      </c>
      <c r="D867" s="101" t="s">
        <v>1199</v>
      </c>
      <c r="E867" s="101" t="str">
        <v>ALDEA SAACTÉ I</v>
      </c>
      <c r="F867" s="66" t="s">
        <v>21</v>
      </c>
      <c r="G867" s="64" t="s">
        <v>297</v>
      </c>
      <c r="H867" s="66" t="s">
        <v>297</v>
      </c>
    </row>
    <row r="868" spans="1:8" ht="15.75" thickBot="1" x14ac:dyDescent="0.3">
      <c r="A868" s="32" t="s">
        <v>1093</v>
      </c>
      <c r="B868" s="57"/>
      <c r="C868" s="101" t="str">
        <v>YÉSICA ROSAURA TZUY IBARRA</v>
      </c>
      <c r="D868" s="101" t="s">
        <v>1199</v>
      </c>
      <c r="E868" s="101" t="str">
        <v>ALDEA SAACTÉ I</v>
      </c>
      <c r="F868" s="66" t="s">
        <v>21</v>
      </c>
      <c r="G868" s="64" t="s">
        <v>297</v>
      </c>
      <c r="H868" s="66" t="s">
        <v>297</v>
      </c>
    </row>
    <row r="869" spans="1:8" ht="15.75" thickBot="1" x14ac:dyDescent="0.3">
      <c r="A869" s="31" t="s">
        <v>1094</v>
      </c>
      <c r="B869" s="56"/>
      <c r="C869" s="100" t="str">
        <v>HUGO CHÉ CAAL</v>
      </c>
      <c r="D869" s="101" t="s">
        <v>1200</v>
      </c>
      <c r="E869" s="101" t="str">
        <v>ALDEA SANTA MARÍA SAMOCOCH</v>
      </c>
      <c r="F869" s="66" t="s">
        <v>21</v>
      </c>
      <c r="G869" s="64" t="s">
        <v>297</v>
      </c>
      <c r="H869" s="66" t="s">
        <v>297</v>
      </c>
    </row>
    <row r="870" spans="1:8" ht="15.75" thickBot="1" x14ac:dyDescent="0.3">
      <c r="A870" s="31" t="s">
        <v>1095</v>
      </c>
      <c r="B870" s="56"/>
      <c r="C870" s="100" t="str">
        <v>LORENZO CAC TZUY</v>
      </c>
      <c r="D870" s="101" t="s">
        <v>1200</v>
      </c>
      <c r="E870" s="101" t="str">
        <v>ALDEA SANTA MARÍA SAMOCOCH</v>
      </c>
      <c r="F870" s="66" t="s">
        <v>21</v>
      </c>
      <c r="G870" s="64" t="s">
        <v>297</v>
      </c>
      <c r="H870" s="66" t="s">
        <v>297</v>
      </c>
    </row>
    <row r="871" spans="1:8" ht="15.75" thickBot="1" x14ac:dyDescent="0.3">
      <c r="A871" s="31" t="s">
        <v>1096</v>
      </c>
      <c r="B871" s="56"/>
      <c r="C871" s="100" t="str">
        <v>ELVIRA COC JOLOMNÁ</v>
      </c>
      <c r="D871" s="101" t="s">
        <v>1200</v>
      </c>
      <c r="E871" s="101" t="str">
        <v>ALDEA SANTA MARÍA SAMOCOCH</v>
      </c>
      <c r="F871" s="66" t="s">
        <v>21</v>
      </c>
      <c r="G871" s="64" t="s">
        <v>297</v>
      </c>
      <c r="H871" s="66" t="s">
        <v>297</v>
      </c>
    </row>
    <row r="872" spans="1:8" ht="15.75" thickBot="1" x14ac:dyDescent="0.3">
      <c r="A872" s="31" t="s">
        <v>1097</v>
      </c>
      <c r="B872" s="56"/>
      <c r="C872" s="100" t="str">
        <v>MACARIO CAC CHUP</v>
      </c>
      <c r="D872" s="101" t="s">
        <v>1200</v>
      </c>
      <c r="E872" s="101" t="str">
        <v>ALDEA SANTA MARÍA SAMOCOCH</v>
      </c>
      <c r="F872" s="66" t="s">
        <v>21</v>
      </c>
      <c r="G872" s="64" t="s">
        <v>297</v>
      </c>
      <c r="H872" s="66" t="s">
        <v>297</v>
      </c>
    </row>
    <row r="873" spans="1:8" ht="15.75" thickBot="1" x14ac:dyDescent="0.3">
      <c r="A873" s="2" t="s">
        <v>1098</v>
      </c>
      <c r="B873" s="58"/>
      <c r="C873" s="102" t="str">
        <v>ANTONIO PAAU CHUP</v>
      </c>
      <c r="D873" s="101" t="s">
        <v>1201</v>
      </c>
      <c r="E873" s="101" t="str">
        <v>ALDEA SANTA MARIA SAMOCOCH</v>
      </c>
      <c r="F873" s="66" t="s">
        <v>21</v>
      </c>
      <c r="G873" s="64" t="s">
        <v>297</v>
      </c>
      <c r="H873" s="66" t="s">
        <v>297</v>
      </c>
    </row>
    <row r="874" spans="1:8" ht="15.75" thickBot="1" x14ac:dyDescent="0.3">
      <c r="A874" s="31" t="s">
        <v>1099</v>
      </c>
      <c r="B874" s="56"/>
      <c r="C874" s="100" t="str">
        <v>EVELYN MARISOL TZUY COY</v>
      </c>
      <c r="D874" s="101" t="s">
        <v>1202</v>
      </c>
      <c r="E874" s="101" t="str">
        <v>ALDEA SAN MARCOS ROCNIMÁ</v>
      </c>
      <c r="F874" s="66" t="s">
        <v>21</v>
      </c>
      <c r="G874" s="64" t="s">
        <v>297</v>
      </c>
      <c r="H874" s="66" t="s">
        <v>297</v>
      </c>
    </row>
    <row r="875" spans="1:8" ht="15.75" thickBot="1" x14ac:dyDescent="0.3">
      <c r="A875" s="31" t="s">
        <v>1100</v>
      </c>
      <c r="B875" s="56"/>
      <c r="C875" s="100" t="str">
        <v>CARLOS CHÉ CAAL</v>
      </c>
      <c r="D875" s="101" t="s">
        <v>1202</v>
      </c>
      <c r="E875" s="101" t="str">
        <v>ALDEA SAN MARCOS ROCNIMÁ</v>
      </c>
      <c r="F875" s="66" t="s">
        <v>21</v>
      </c>
      <c r="G875" s="64" t="s">
        <v>297</v>
      </c>
      <c r="H875" s="66" t="s">
        <v>297</v>
      </c>
    </row>
    <row r="876" spans="1:8" ht="15.75" thickBot="1" x14ac:dyDescent="0.3">
      <c r="A876" s="31" t="s">
        <v>1101</v>
      </c>
      <c r="B876" s="56"/>
      <c r="C876" s="100" t="str">
        <v>FRANCISCO LUC YAT</v>
      </c>
      <c r="D876" s="101" t="s">
        <v>1202</v>
      </c>
      <c r="E876" s="101" t="str">
        <v>ALDEA SAN MARCOS ROCNIMÁ</v>
      </c>
      <c r="F876" s="66" t="s">
        <v>21</v>
      </c>
      <c r="G876" s="64" t="s">
        <v>297</v>
      </c>
      <c r="H876" s="66" t="s">
        <v>297</v>
      </c>
    </row>
    <row r="877" spans="1:8" ht="15.75" thickBot="1" x14ac:dyDescent="0.3">
      <c r="A877" s="31" t="s">
        <v>1102</v>
      </c>
      <c r="B877" s="56"/>
      <c r="C877" s="100" t="str">
        <v>ENRIQUE CAAL CHÉ</v>
      </c>
      <c r="D877" s="101" t="s">
        <v>1202</v>
      </c>
      <c r="E877" s="101" t="str">
        <v>ALDEA SAN MARCOS ROCNIMÁ</v>
      </c>
      <c r="F877" s="66" t="s">
        <v>21</v>
      </c>
      <c r="G877" s="64" t="s">
        <v>297</v>
      </c>
      <c r="H877" s="66" t="s">
        <v>297</v>
      </c>
    </row>
    <row r="878" spans="1:8" ht="15.75" thickBot="1" x14ac:dyDescent="0.3">
      <c r="A878" s="31" t="s">
        <v>1103</v>
      </c>
      <c r="B878" s="56"/>
      <c r="C878" s="100" t="str">
        <v>JUANA PÉREZ MALDONADO</v>
      </c>
      <c r="D878" s="101" t="s">
        <v>1202</v>
      </c>
      <c r="E878" s="101" t="str">
        <v>ALDEA SAN MARCOS ROCNIMÁ</v>
      </c>
      <c r="F878" s="66" t="s">
        <v>21</v>
      </c>
      <c r="G878" s="64" t="s">
        <v>297</v>
      </c>
      <c r="H878" s="66" t="s">
        <v>297</v>
      </c>
    </row>
    <row r="879" spans="1:8" ht="15.75" thickBot="1" x14ac:dyDescent="0.3">
      <c r="A879" s="31" t="s">
        <v>1104</v>
      </c>
      <c r="B879" s="56"/>
      <c r="C879" s="100" t="str">
        <v>ANGELINA CAAL MAX</v>
      </c>
      <c r="D879" s="101" t="s">
        <v>1202</v>
      </c>
      <c r="E879" s="101" t="str">
        <v>ALDEA SAN MARCOS ROCNIMÁ</v>
      </c>
      <c r="F879" s="66" t="s">
        <v>21</v>
      </c>
      <c r="G879" s="64" t="s">
        <v>297</v>
      </c>
      <c r="H879" s="66" t="s">
        <v>297</v>
      </c>
    </row>
    <row r="880" spans="1:8" ht="15.75" thickBot="1" x14ac:dyDescent="0.3">
      <c r="A880" s="31" t="s">
        <v>1105</v>
      </c>
      <c r="B880" s="56"/>
      <c r="C880" s="100" t="str">
        <v>SANTOS CHAMÁN COC</v>
      </c>
      <c r="D880" s="90" t="s">
        <v>1203</v>
      </c>
      <c r="E880" s="90" t="str">
        <v>ALDEA SAN ANTONIO CHIQUITO</v>
      </c>
      <c r="F880" s="66" t="s">
        <v>21</v>
      </c>
      <c r="G880" s="64" t="s">
        <v>297</v>
      </c>
      <c r="H880" s="66" t="s">
        <v>297</v>
      </c>
    </row>
    <row r="881" spans="1:8" ht="15.75" thickBot="1" x14ac:dyDescent="0.3">
      <c r="A881" s="31" t="s">
        <v>1106</v>
      </c>
      <c r="B881" s="56"/>
      <c r="C881" s="100" t="str">
        <v>JUAN CARLOS BOTÓN CHICAJ</v>
      </c>
      <c r="D881" s="90" t="s">
        <v>1203</v>
      </c>
      <c r="E881" s="90" t="str">
        <v>ALDEA SAN ANTONIO CHIQUITO</v>
      </c>
      <c r="F881" s="66" t="s">
        <v>21</v>
      </c>
      <c r="G881" s="64" t="s">
        <v>297</v>
      </c>
      <c r="H881" s="66" t="s">
        <v>297</v>
      </c>
    </row>
    <row r="882" spans="1:8" ht="15.75" thickBot="1" x14ac:dyDescent="0.3">
      <c r="A882" s="23" t="s">
        <v>1107</v>
      </c>
      <c r="B882" s="48"/>
      <c r="C882" s="89" t="str">
        <v>VICTORIANO MATÍAS PÉREZ</v>
      </c>
      <c r="D882" s="90" t="s">
        <v>1203</v>
      </c>
      <c r="E882" s="90" t="str">
        <v>ALDEA SAN ANTONIO CHIQUITO</v>
      </c>
      <c r="F882" s="66" t="s">
        <v>21</v>
      </c>
      <c r="G882" s="64" t="s">
        <v>297</v>
      </c>
      <c r="H882" s="66" t="s">
        <v>297</v>
      </c>
    </row>
    <row r="883" spans="1:8" ht="15.75" thickBot="1" x14ac:dyDescent="0.3">
      <c r="A883" s="23" t="s">
        <v>1108</v>
      </c>
      <c r="B883" s="48"/>
      <c r="C883" s="89" t="str">
        <v>MOISES RAMÍREZ RAMÍREZ</v>
      </c>
      <c r="D883" s="90" t="s">
        <v>1203</v>
      </c>
      <c r="E883" s="90" t="str">
        <v>ALDEA SAN ANTONIO CHIQUITO</v>
      </c>
      <c r="F883" s="66" t="s">
        <v>21</v>
      </c>
      <c r="G883" s="64" t="s">
        <v>297</v>
      </c>
      <c r="H883" s="66" t="s">
        <v>297</v>
      </c>
    </row>
    <row r="884" spans="1:8" ht="15.75" thickBot="1" x14ac:dyDescent="0.3">
      <c r="A884" s="23" t="s">
        <v>1109</v>
      </c>
      <c r="B884" s="48"/>
      <c r="C884" s="89" t="str">
        <v>CAMILO MAAS CUCUL</v>
      </c>
      <c r="D884" s="90" t="s">
        <v>1203</v>
      </c>
      <c r="E884" s="90" t="str">
        <v>ALDEA SAN ANTONIO CHIQUITO</v>
      </c>
      <c r="F884" s="66" t="s">
        <v>21</v>
      </c>
      <c r="G884" s="64" t="s">
        <v>297</v>
      </c>
      <c r="H884" s="66" t="s">
        <v>297</v>
      </c>
    </row>
    <row r="885" spans="1:8" ht="15.75" thickBot="1" x14ac:dyDescent="0.3">
      <c r="A885" s="23" t="s">
        <v>1110</v>
      </c>
      <c r="B885" s="48"/>
      <c r="C885" s="89" t="str">
        <v>ANDRÉS MAQUÍN POOU</v>
      </c>
      <c r="D885" s="90" t="s">
        <v>1203</v>
      </c>
      <c r="E885" s="90" t="str">
        <v>ALDEA SAN ANTONIO CHIQUITO</v>
      </c>
      <c r="F885" s="66" t="s">
        <v>21</v>
      </c>
      <c r="G885" s="64" t="s">
        <v>297</v>
      </c>
      <c r="H885" s="66" t="s">
        <v>297</v>
      </c>
    </row>
    <row r="886" spans="1:8" ht="15.75" thickBot="1" x14ac:dyDescent="0.3">
      <c r="A886" s="23" t="s">
        <v>1111</v>
      </c>
      <c r="B886" s="48"/>
      <c r="C886" s="89" t="str">
        <v>GLADIS NICOLASA COC CAAL</v>
      </c>
      <c r="D886" s="90" t="s">
        <v>1203</v>
      </c>
      <c r="E886" s="90" t="str">
        <v>ALDEA SAN ANTONIO CHIQUITO</v>
      </c>
      <c r="F886" s="66" t="s">
        <v>21</v>
      </c>
      <c r="G886" s="64" t="s">
        <v>297</v>
      </c>
      <c r="H886" s="66" t="s">
        <v>297</v>
      </c>
    </row>
    <row r="887" spans="1:8" ht="15.75" thickBot="1" x14ac:dyDescent="0.3">
      <c r="A887" s="23" t="s">
        <v>1112</v>
      </c>
      <c r="B887" s="48"/>
      <c r="C887" s="89" t="str">
        <v>CARLOS CAC URÍZAR</v>
      </c>
      <c r="D887" s="90" t="s">
        <v>1203</v>
      </c>
      <c r="E887" s="90" t="str">
        <v>ALDEA SAN ANTONIO CHIQUITO</v>
      </c>
      <c r="F887" s="66" t="s">
        <v>21</v>
      </c>
      <c r="G887" s="64" t="s">
        <v>297</v>
      </c>
      <c r="H887" s="66" t="s">
        <v>297</v>
      </c>
    </row>
    <row r="888" spans="1:8" ht="15.75" thickBot="1" x14ac:dyDescent="0.3">
      <c r="A888" s="23" t="s">
        <v>1113</v>
      </c>
      <c r="B888" s="48"/>
      <c r="C888" s="89" t="str">
        <v>HUMBERTO CAAL XOL</v>
      </c>
      <c r="D888" s="90" t="s">
        <v>1203</v>
      </c>
      <c r="E888" s="90" t="str">
        <v>ALDEA SAN ANTONIO CHIQUITO</v>
      </c>
      <c r="F888" s="66" t="s">
        <v>21</v>
      </c>
      <c r="G888" s="64" t="s">
        <v>297</v>
      </c>
      <c r="H888" s="66" t="s">
        <v>297</v>
      </c>
    </row>
    <row r="889" spans="1:8" ht="15.75" thickBot="1" x14ac:dyDescent="0.3">
      <c r="A889" s="23" t="s">
        <v>1114</v>
      </c>
      <c r="B889" s="48"/>
      <c r="C889" s="89" t="str">
        <v>JUAN POP POP</v>
      </c>
      <c r="D889" s="90" t="s">
        <v>1203</v>
      </c>
      <c r="E889" s="90" t="str">
        <v>ALDEA SAN ANTONIO CHIQUITO</v>
      </c>
      <c r="F889" s="66" t="s">
        <v>21</v>
      </c>
      <c r="G889" s="64" t="s">
        <v>297</v>
      </c>
      <c r="H889" s="66" t="s">
        <v>297</v>
      </c>
    </row>
    <row r="890" spans="1:8" ht="15.75" thickBot="1" x14ac:dyDescent="0.3">
      <c r="A890" s="31" t="s">
        <v>1115</v>
      </c>
      <c r="B890" s="56"/>
      <c r="C890" s="100" t="str">
        <v>MARIO DE LA CRUZ HERNÁNDEZ</v>
      </c>
      <c r="D890" s="101" t="s">
        <v>1204</v>
      </c>
      <c r="E890" s="101" t="str">
        <v>ALDEA SAN MARCOS CANIJÁ</v>
      </c>
      <c r="F890" s="66" t="s">
        <v>21</v>
      </c>
      <c r="G890" s="64" t="s">
        <v>297</v>
      </c>
      <c r="H890" s="66" t="s">
        <v>297</v>
      </c>
    </row>
    <row r="891" spans="1:8" ht="15.75" thickBot="1" x14ac:dyDescent="0.3">
      <c r="A891" s="31" t="s">
        <v>1116</v>
      </c>
      <c r="B891" s="56"/>
      <c r="C891" s="100" t="str">
        <v>JOSÉ POP CHOCOOJ</v>
      </c>
      <c r="D891" s="100" t="s">
        <v>1204</v>
      </c>
      <c r="E891" s="100" t="str">
        <v>ALDEA SAN MARCOS CANIJÁ</v>
      </c>
      <c r="F891" s="66" t="s">
        <v>21</v>
      </c>
      <c r="G891" s="64" t="s">
        <v>297</v>
      </c>
      <c r="H891" s="66" t="s">
        <v>297</v>
      </c>
    </row>
    <row r="892" spans="1:8" ht="15.75" thickBot="1" x14ac:dyDescent="0.3">
      <c r="A892" s="31" t="s">
        <v>1117</v>
      </c>
      <c r="B892" s="56"/>
      <c r="C892" s="100" t="str">
        <v xml:space="preserve">ENRIQUE DE LA CRUZ HERNÁNDEZ </v>
      </c>
      <c r="D892" s="100" t="s">
        <v>1204</v>
      </c>
      <c r="E892" s="100" t="str">
        <v>ALDEA SAN MARCOS CANIJÁ</v>
      </c>
      <c r="F892" s="66" t="s">
        <v>21</v>
      </c>
      <c r="G892" s="64" t="s">
        <v>297</v>
      </c>
      <c r="H892" s="66" t="s">
        <v>297</v>
      </c>
    </row>
    <row r="893" spans="1:8" ht="15.75" thickBot="1" x14ac:dyDescent="0.3">
      <c r="A893" s="31" t="s">
        <v>1118</v>
      </c>
      <c r="B893" s="56"/>
      <c r="C893" s="100" t="str">
        <v>SAÚL QUIP MAQUÍN</v>
      </c>
      <c r="D893" s="100" t="s">
        <v>1204</v>
      </c>
      <c r="E893" s="100" t="str">
        <v>ALDEA SAN MARCOS CANIJÁ</v>
      </c>
      <c r="F893" s="66" t="s">
        <v>21</v>
      </c>
      <c r="G893" s="64" t="s">
        <v>297</v>
      </c>
      <c r="H893" s="66" t="s">
        <v>297</v>
      </c>
    </row>
    <row r="894" spans="1:8" ht="15.75" thickBot="1" x14ac:dyDescent="0.3">
      <c r="A894" s="31" t="s">
        <v>1119</v>
      </c>
      <c r="B894" s="56"/>
      <c r="C894" s="100" t="str">
        <v xml:space="preserve">MAXIMILIANO SAQUI VELIZ </v>
      </c>
      <c r="D894" s="101" t="s">
        <v>1205</v>
      </c>
      <c r="E894" s="101" t="str">
        <v>PARCELAMIENTO LAS FLORES</v>
      </c>
      <c r="F894" s="66" t="s">
        <v>21</v>
      </c>
      <c r="G894" s="64" t="s">
        <v>297</v>
      </c>
      <c r="H894" s="66" t="s">
        <v>297</v>
      </c>
    </row>
    <row r="895" spans="1:8" ht="15.75" thickBot="1" x14ac:dyDescent="0.3">
      <c r="A895" s="31" t="s">
        <v>1120</v>
      </c>
      <c r="B895" s="56"/>
      <c r="C895" s="100" t="str">
        <v xml:space="preserve">WUINTHER OSWALDO PANÁ VILLATORO </v>
      </c>
      <c r="D895" s="101" t="s">
        <v>1205</v>
      </c>
      <c r="E895" s="101" t="str">
        <v>PARCELAMIENTO LAS FLORES</v>
      </c>
      <c r="F895" s="66" t="s">
        <v>21</v>
      </c>
      <c r="G895" s="64" t="s">
        <v>297</v>
      </c>
      <c r="H895" s="66" t="s">
        <v>297</v>
      </c>
    </row>
    <row r="896" spans="1:8" ht="15.75" thickBot="1" x14ac:dyDescent="0.3">
      <c r="A896" s="31" t="s">
        <v>1121</v>
      </c>
      <c r="B896" s="56"/>
      <c r="C896" s="100" t="str">
        <v>SANTOS CHÉ POP</v>
      </c>
      <c r="D896" s="101" t="s">
        <v>1205</v>
      </c>
      <c r="E896" s="101" t="str">
        <v>PARCELAMIENTO LAS FLORES</v>
      </c>
      <c r="F896" s="66" t="s">
        <v>21</v>
      </c>
      <c r="G896" s="64" t="s">
        <v>297</v>
      </c>
      <c r="H896" s="66" t="s">
        <v>297</v>
      </c>
    </row>
    <row r="897" spans="1:8" ht="15.75" thickBot="1" x14ac:dyDescent="0.3">
      <c r="A897" s="31" t="s">
        <v>1122</v>
      </c>
      <c r="B897" s="56"/>
      <c r="C897" s="100" t="str">
        <v xml:space="preserve">AGUSTÍN TZUY KLARH </v>
      </c>
      <c r="D897" s="100" t="s">
        <v>1206</v>
      </c>
      <c r="E897" s="100" t="str">
        <v>ALDEA EL PORVENIR</v>
      </c>
      <c r="F897" s="66" t="s">
        <v>21</v>
      </c>
      <c r="G897" s="64" t="s">
        <v>297</v>
      </c>
      <c r="H897" s="66" t="s">
        <v>297</v>
      </c>
    </row>
    <row r="898" spans="1:8" ht="15.75" thickBot="1" x14ac:dyDescent="0.3">
      <c r="A898" s="31" t="s">
        <v>1123</v>
      </c>
      <c r="B898" s="56"/>
      <c r="C898" s="100" t="str">
        <v>PABLO CHOC TOT</v>
      </c>
      <c r="D898" s="100" t="s">
        <v>1207</v>
      </c>
      <c r="E898" s="100" t="str">
        <v>ALDEA SANTA IZABEL</v>
      </c>
      <c r="F898" s="66" t="s">
        <v>21</v>
      </c>
      <c r="G898" s="64" t="s">
        <v>297</v>
      </c>
      <c r="H898" s="66" t="s">
        <v>297</v>
      </c>
    </row>
    <row r="899" spans="1:8" ht="15.75" thickBot="1" x14ac:dyDescent="0.3">
      <c r="A899" s="31" t="s">
        <v>1124</v>
      </c>
      <c r="B899" s="56"/>
      <c r="C899" s="100" t="str">
        <v>CARLOS CHOC CHE</v>
      </c>
      <c r="D899" s="100" t="s">
        <v>1207</v>
      </c>
      <c r="E899" s="100" t="str">
        <v>ALDEA SANTA IZABEL</v>
      </c>
      <c r="F899" s="66" t="s">
        <v>21</v>
      </c>
      <c r="G899" s="64" t="s">
        <v>297</v>
      </c>
      <c r="H899" s="66" t="s">
        <v>297</v>
      </c>
    </row>
    <row r="900" spans="1:8" ht="15.75" thickBot="1" x14ac:dyDescent="0.3">
      <c r="A900" s="31" t="s">
        <v>1125</v>
      </c>
      <c r="B900" s="56"/>
      <c r="C900" s="100" t="str">
        <v>DALILA DE LA CRUZ HERNANDEZ</v>
      </c>
      <c r="D900" s="100" t="s">
        <v>1208</v>
      </c>
      <c r="E900" s="100" t="str">
        <v>CASERÍO SANTA IZABEL</v>
      </c>
      <c r="F900" s="66" t="s">
        <v>21</v>
      </c>
      <c r="G900" s="64" t="s">
        <v>297</v>
      </c>
      <c r="H900" s="66" t="s">
        <v>297</v>
      </c>
    </row>
    <row r="901" spans="1:8" ht="15.75" thickBot="1" x14ac:dyDescent="0.3">
      <c r="A901" s="31" t="s">
        <v>1126</v>
      </c>
      <c r="B901" s="56"/>
      <c r="C901" s="100" t="str">
        <v>MANUEL CHOC CAAL</v>
      </c>
      <c r="D901" s="100" t="s">
        <v>1208</v>
      </c>
      <c r="E901" s="100" t="str">
        <v>CASERÍO SANTA IZABEL</v>
      </c>
      <c r="F901" s="66" t="s">
        <v>21</v>
      </c>
      <c r="G901" s="64" t="s">
        <v>297</v>
      </c>
      <c r="H901" s="66" t="s">
        <v>297</v>
      </c>
    </row>
    <row r="902" spans="1:8" ht="15.75" thickBot="1" x14ac:dyDescent="0.3">
      <c r="A902" s="32" t="s">
        <v>1127</v>
      </c>
      <c r="B902" s="57"/>
      <c r="C902" s="101" t="str">
        <v>LORENZO CHOC TZUY</v>
      </c>
      <c r="D902" s="100" t="s">
        <v>1207</v>
      </c>
      <c r="E902" s="100" t="str">
        <v>ALDEA SANTA IZABEL</v>
      </c>
      <c r="F902" s="66" t="s">
        <v>21</v>
      </c>
      <c r="G902" s="64" t="s">
        <v>297</v>
      </c>
      <c r="H902" s="66" t="s">
        <v>297</v>
      </c>
    </row>
    <row r="903" spans="1:8" ht="15.75" thickBot="1" x14ac:dyDescent="0.3">
      <c r="A903" s="32" t="s">
        <v>1128</v>
      </c>
      <c r="B903" s="57"/>
      <c r="C903" s="101" t="str">
        <v>TERESA DE JESÚS BATZIM</v>
      </c>
      <c r="D903" s="101" t="s">
        <v>1209</v>
      </c>
      <c r="E903" s="101" t="str">
        <v>ALDEA SANTA ELENA COPÓN</v>
      </c>
      <c r="F903" s="66" t="s">
        <v>21</v>
      </c>
      <c r="G903" s="64" t="s">
        <v>297</v>
      </c>
      <c r="H903" s="66" t="s">
        <v>297</v>
      </c>
    </row>
    <row r="904" spans="1:8" ht="15.75" thickBot="1" x14ac:dyDescent="0.3">
      <c r="A904" s="3" t="s">
        <v>1129</v>
      </c>
      <c r="B904" s="59"/>
      <c r="C904" s="104" t="str">
        <v>BACILIO CHOC QUIX</v>
      </c>
      <c r="D904" s="101" t="s">
        <v>1209</v>
      </c>
      <c r="E904" s="101" t="str">
        <v>ALDEA SANTA ELENA COPÓN</v>
      </c>
      <c r="F904" s="66" t="s">
        <v>21</v>
      </c>
      <c r="G904" s="64" t="s">
        <v>297</v>
      </c>
      <c r="H904" s="66" t="s">
        <v>297</v>
      </c>
    </row>
    <row r="905" spans="1:8" ht="15.75" thickBot="1" x14ac:dyDescent="0.3">
      <c r="A905" s="3" t="s">
        <v>1130</v>
      </c>
      <c r="B905" s="59"/>
      <c r="C905" s="104" t="str">
        <v>CLEMENTE TZUY KLARH</v>
      </c>
      <c r="D905" s="101" t="s">
        <v>1209</v>
      </c>
      <c r="E905" s="101" t="str">
        <v>ALDEA SANTA ELENA COPÓN</v>
      </c>
      <c r="F905" s="66" t="s">
        <v>21</v>
      </c>
      <c r="G905" s="64" t="s">
        <v>297</v>
      </c>
      <c r="H905" s="66" t="s">
        <v>297</v>
      </c>
    </row>
    <row r="906" spans="1:8" ht="15.75" thickBot="1" x14ac:dyDescent="0.3">
      <c r="A906" s="3" t="s">
        <v>1131</v>
      </c>
      <c r="B906" s="59"/>
      <c r="C906" s="104" t="str">
        <v>HOLIVIA CÓ CHON</v>
      </c>
      <c r="D906" s="101" t="s">
        <v>1209</v>
      </c>
      <c r="E906" s="101" t="str">
        <v>ALDEA SANTA ELENA COPÓN</v>
      </c>
      <c r="F906" s="66" t="s">
        <v>21</v>
      </c>
      <c r="G906" s="64" t="s">
        <v>297</v>
      </c>
      <c r="H906" s="66" t="s">
        <v>297</v>
      </c>
    </row>
    <row r="907" spans="1:8" ht="15.75" thickBot="1" x14ac:dyDescent="0.3">
      <c r="A907" s="3" t="s">
        <v>1132</v>
      </c>
      <c r="B907" s="59"/>
      <c r="C907" s="104" t="str">
        <v>REYNA MARIBEL CAPRIEL CORTÉZ</v>
      </c>
      <c r="D907" s="101" t="s">
        <v>1210</v>
      </c>
      <c r="E907" s="101" t="str">
        <v>ALDEA SAACTÉ II</v>
      </c>
      <c r="F907" s="66" t="s">
        <v>21</v>
      </c>
      <c r="G907" s="64" t="s">
        <v>297</v>
      </c>
      <c r="H907" s="66" t="s">
        <v>297</v>
      </c>
    </row>
    <row r="908" spans="1:8" ht="15.75" thickBot="1" x14ac:dyDescent="0.3">
      <c r="A908" s="3" t="s">
        <v>1133</v>
      </c>
      <c r="B908" s="59"/>
      <c r="C908" s="104" t="str">
        <v>FELICIANO VELIZ TOT</v>
      </c>
      <c r="D908" s="101" t="s">
        <v>1210</v>
      </c>
      <c r="E908" s="101" t="str">
        <v>ALDEA SAACTÉ II</v>
      </c>
      <c r="F908" s="66" t="s">
        <v>21</v>
      </c>
      <c r="G908" s="64" t="s">
        <v>297</v>
      </c>
      <c r="H908" s="66" t="s">
        <v>297</v>
      </c>
    </row>
    <row r="909" spans="1:8" ht="15.75" thickBot="1" x14ac:dyDescent="0.3">
      <c r="A909" s="31" t="s">
        <v>1134</v>
      </c>
      <c r="B909" s="56"/>
      <c r="C909" s="100" t="str">
        <v>MACARIO CHOC COC</v>
      </c>
      <c r="D909" s="100" t="s">
        <v>1211</v>
      </c>
      <c r="E909" s="100" t="str">
        <v>EORM SAACTE II</v>
      </c>
      <c r="F909" s="66" t="s">
        <v>21</v>
      </c>
      <c r="G909" s="64" t="s">
        <v>297</v>
      </c>
      <c r="H909" s="66" t="s">
        <v>297</v>
      </c>
    </row>
    <row r="910" spans="1:8" ht="15.75" thickBot="1" x14ac:dyDescent="0.3">
      <c r="A910" s="31" t="s">
        <v>1135</v>
      </c>
      <c r="B910" s="56"/>
      <c r="C910" s="100" t="str">
        <v>JUANA LÓPEZ MORALES</v>
      </c>
      <c r="D910" s="100" t="s">
        <v>1211</v>
      </c>
      <c r="E910" s="100" t="str">
        <v>EORM SAACTE II</v>
      </c>
      <c r="F910" s="66" t="s">
        <v>21</v>
      </c>
      <c r="G910" s="64" t="s">
        <v>297</v>
      </c>
      <c r="H910" s="66" t="s">
        <v>297</v>
      </c>
    </row>
    <row r="911" spans="1:8" ht="15.75" thickBot="1" x14ac:dyDescent="0.3">
      <c r="A911" s="31" t="s">
        <v>1136</v>
      </c>
      <c r="B911" s="56"/>
      <c r="C911" s="100" t="str">
        <v>ANA ELIZABETH MACZ PUTUL</v>
      </c>
      <c r="D911" s="100" t="s">
        <v>1212</v>
      </c>
      <c r="E911" s="100" t="str">
        <v>ALDEA ASCENCIÓN COPÓN</v>
      </c>
      <c r="F911" s="66" t="s">
        <v>21</v>
      </c>
      <c r="G911" s="64" t="s">
        <v>297</v>
      </c>
      <c r="H911" s="66" t="s">
        <v>297</v>
      </c>
    </row>
    <row r="912" spans="1:8" ht="15.75" thickBot="1" x14ac:dyDescent="0.3">
      <c r="A912" s="31" t="s">
        <v>1137</v>
      </c>
      <c r="B912" s="56"/>
      <c r="C912" s="100" t="str">
        <v>LUCIANO CHÉ POP</v>
      </c>
      <c r="D912" s="100" t="s">
        <v>1212</v>
      </c>
      <c r="E912" s="100" t="str">
        <v>ALDEA ASCENCIÓN COPÓN</v>
      </c>
      <c r="F912" s="66" t="s">
        <v>21</v>
      </c>
      <c r="G912" s="64" t="s">
        <v>297</v>
      </c>
      <c r="H912" s="66" t="s">
        <v>297</v>
      </c>
    </row>
    <row r="913" spans="1:8" ht="15.75" thickBot="1" x14ac:dyDescent="0.3">
      <c r="A913" s="31" t="s">
        <v>1138</v>
      </c>
      <c r="B913" s="56"/>
      <c r="C913" s="100" t="str">
        <v>GEYNER GEOVANY CHOC PAAU</v>
      </c>
      <c r="D913" s="100" t="s">
        <v>1212</v>
      </c>
      <c r="E913" s="100" t="str">
        <v>ALDEA ASCENCIÓN COPÓN</v>
      </c>
      <c r="F913" s="66" t="s">
        <v>21</v>
      </c>
      <c r="G913" s="64" t="s">
        <v>297</v>
      </c>
      <c r="H913" s="66" t="s">
        <v>297</v>
      </c>
    </row>
    <row r="914" spans="1:8" ht="15.75" thickBot="1" x14ac:dyDescent="0.3">
      <c r="A914" s="2" t="s">
        <v>1139</v>
      </c>
      <c r="B914" s="58"/>
      <c r="C914" s="102" t="str">
        <v>ALFREDO ICAL QUIX</v>
      </c>
      <c r="D914" s="100" t="s">
        <v>1212</v>
      </c>
      <c r="E914" s="100" t="str">
        <v>ALDEA ASCENCIÓN COPÓN</v>
      </c>
      <c r="F914" s="66" t="s">
        <v>21</v>
      </c>
      <c r="G914" s="64" t="s">
        <v>297</v>
      </c>
      <c r="H914" s="66" t="s">
        <v>297</v>
      </c>
    </row>
    <row r="915" spans="1:8" ht="15.75" thickBot="1" x14ac:dyDescent="0.3">
      <c r="A915" s="31" t="s">
        <v>1140</v>
      </c>
      <c r="B915" s="56"/>
      <c r="C915" s="100" t="str">
        <v>IGNACIA DE LA CRUZ HERNANDEZ</v>
      </c>
      <c r="D915" s="100" t="s">
        <v>1213</v>
      </c>
      <c r="E915" s="100" t="str">
        <v>ALDEA CHINAJÁ</v>
      </c>
      <c r="F915" s="66" t="s">
        <v>21</v>
      </c>
      <c r="G915" s="64" t="s">
        <v>297</v>
      </c>
      <c r="H915" s="66" t="s">
        <v>297</v>
      </c>
    </row>
    <row r="916" spans="1:8" ht="15.75" thickBot="1" x14ac:dyDescent="0.3">
      <c r="A916" s="3" t="s">
        <v>1141</v>
      </c>
      <c r="B916" s="59"/>
      <c r="C916" s="104" t="str">
        <v>HILARIO SALES VELÁSQUEZ</v>
      </c>
      <c r="D916" s="101" t="s">
        <v>1213</v>
      </c>
      <c r="E916" s="101" t="str">
        <v>ALDEA CHINAJÁ</v>
      </c>
      <c r="F916" s="66" t="s">
        <v>21</v>
      </c>
      <c r="G916" s="64" t="s">
        <v>297</v>
      </c>
      <c r="H916" s="66" t="s">
        <v>297</v>
      </c>
    </row>
    <row r="917" spans="1:8" ht="15.75" thickBot="1" x14ac:dyDescent="0.3">
      <c r="A917" s="3" t="s">
        <v>1142</v>
      </c>
      <c r="B917" s="59"/>
      <c r="C917" s="104" t="str">
        <v>ADELINA YOLANDA CHOM CANIL</v>
      </c>
      <c r="D917" s="101" t="s">
        <v>1213</v>
      </c>
      <c r="E917" s="101" t="str">
        <v>ALDEA CHINAJÁ</v>
      </c>
      <c r="F917" s="66" t="s">
        <v>21</v>
      </c>
      <c r="G917" s="64" t="s">
        <v>297</v>
      </c>
      <c r="H917" s="66" t="s">
        <v>297</v>
      </c>
    </row>
    <row r="918" spans="1:8" ht="15.75" thickBot="1" x14ac:dyDescent="0.3">
      <c r="A918" s="2" t="s">
        <v>1143</v>
      </c>
      <c r="B918" s="58"/>
      <c r="C918" s="102" t="str">
        <v>FABIANA TOBAL ORDOÑEZ</v>
      </c>
      <c r="D918" s="101" t="s">
        <v>1213</v>
      </c>
      <c r="E918" s="101" t="str">
        <v>ALDEA CHINAJÁ</v>
      </c>
      <c r="F918" s="66" t="s">
        <v>21</v>
      </c>
      <c r="G918" s="64" t="s">
        <v>297</v>
      </c>
      <c r="H918" s="66" t="s">
        <v>297</v>
      </c>
    </row>
    <row r="919" spans="1:8" ht="15.75" thickBot="1" x14ac:dyDescent="0.3">
      <c r="A919" s="2" t="s">
        <v>1144</v>
      </c>
      <c r="B919" s="58"/>
      <c r="C919" s="102" t="str">
        <v>SANTOS ANTONIA SÁNCHEZ US</v>
      </c>
      <c r="D919" s="101" t="s">
        <v>1214</v>
      </c>
      <c r="E919" s="101" t="str">
        <v>COLONIA VISTA HERMOSA</v>
      </c>
      <c r="F919" s="66" t="s">
        <v>21</v>
      </c>
      <c r="G919" s="64" t="s">
        <v>297</v>
      </c>
      <c r="H919" s="66" t="s">
        <v>297</v>
      </c>
    </row>
    <row r="920" spans="1:8" ht="15.75" thickBot="1" x14ac:dyDescent="0.3">
      <c r="A920" s="31" t="s">
        <v>1145</v>
      </c>
      <c r="B920" s="56"/>
      <c r="C920" s="100" t="str">
        <v>HUMBERTO YAT MACZ</v>
      </c>
      <c r="D920" s="100" t="s">
        <v>1214</v>
      </c>
      <c r="E920" s="100" t="str">
        <v>COLONIA VISTA HERMOSA</v>
      </c>
      <c r="F920" s="66" t="s">
        <v>21</v>
      </c>
      <c r="G920" s="64" t="s">
        <v>297</v>
      </c>
      <c r="H920" s="66" t="s">
        <v>297</v>
      </c>
    </row>
    <row r="921" spans="1:8" ht="15.75" thickBot="1" x14ac:dyDescent="0.3">
      <c r="A921" s="3" t="s">
        <v>1146</v>
      </c>
      <c r="B921" s="59"/>
      <c r="C921" s="104" t="str">
        <v>ARNOLDO TOT HIDALGO</v>
      </c>
      <c r="D921" s="100" t="s">
        <v>1214</v>
      </c>
      <c r="E921" s="100" t="str">
        <v>COLONIA VISTA HERMOSA</v>
      </c>
      <c r="F921" s="66" t="s">
        <v>21</v>
      </c>
      <c r="G921" s="64" t="s">
        <v>297</v>
      </c>
      <c r="H921" s="66" t="s">
        <v>297</v>
      </c>
    </row>
    <row r="922" spans="1:8" ht="15.75" thickBot="1" x14ac:dyDescent="0.3">
      <c r="A922" s="3" t="s">
        <v>1147</v>
      </c>
      <c r="B922" s="59"/>
      <c r="C922" s="104" t="str">
        <v>GERARDO CHOC TZUY</v>
      </c>
      <c r="D922" s="100" t="s">
        <v>1215</v>
      </c>
      <c r="E922" s="100" t="str">
        <v>ALDEA EL ESFUERZO</v>
      </c>
      <c r="F922" s="66" t="s">
        <v>21</v>
      </c>
      <c r="G922" s="64" t="s">
        <v>297</v>
      </c>
      <c r="H922" s="66" t="s">
        <v>297</v>
      </c>
    </row>
    <row r="923" spans="1:8" ht="15.75" thickBot="1" x14ac:dyDescent="0.3">
      <c r="A923" s="31" t="s">
        <v>1148</v>
      </c>
      <c r="B923" s="56"/>
      <c r="C923" s="100" t="str">
        <v>CARMELA CÁC TZUY DE CAAL</v>
      </c>
      <c r="D923" s="100" t="s">
        <v>1215</v>
      </c>
      <c r="E923" s="100" t="str">
        <v>ALDEA EL ESFUERZO</v>
      </c>
      <c r="F923" s="66" t="s">
        <v>21</v>
      </c>
      <c r="G923" s="64" t="s">
        <v>297</v>
      </c>
      <c r="H923" s="66" t="s">
        <v>297</v>
      </c>
    </row>
    <row r="924" spans="1:8" ht="15.75" thickBot="1" x14ac:dyDescent="0.3">
      <c r="A924" s="31" t="s">
        <v>1149</v>
      </c>
      <c r="B924" s="56"/>
      <c r="C924" s="100" t="str">
        <v>WILFREDO GARCÍA MONZÓN</v>
      </c>
      <c r="D924" s="100" t="s">
        <v>1215</v>
      </c>
      <c r="E924" s="100" t="str">
        <v>ALDEA EL ESFUERZO</v>
      </c>
      <c r="F924" s="66" t="s">
        <v>21</v>
      </c>
      <c r="G924" s="64" t="s">
        <v>297</v>
      </c>
      <c r="H924" s="66" t="s">
        <v>297</v>
      </c>
    </row>
    <row r="925" spans="1:8" ht="15.75" thickBot="1" x14ac:dyDescent="0.3">
      <c r="A925" s="3" t="s">
        <v>1150</v>
      </c>
      <c r="B925" s="59"/>
      <c r="C925" s="104" t="str">
        <v>ALFREDO TUT PUTUL</v>
      </c>
      <c r="D925" s="101" t="s">
        <v>1216</v>
      </c>
      <c r="E925" s="101" t="str">
        <v>ALDEA LAS MARGARITAS I</v>
      </c>
      <c r="F925" s="66" t="s">
        <v>21</v>
      </c>
      <c r="G925" s="64" t="s">
        <v>297</v>
      </c>
      <c r="H925" s="66" t="s">
        <v>297</v>
      </c>
    </row>
    <row r="926" spans="1:8" ht="15.75" thickBot="1" x14ac:dyDescent="0.3">
      <c r="A926" s="3" t="s">
        <v>1151</v>
      </c>
      <c r="B926" s="59"/>
      <c r="C926" s="104" t="str">
        <v>GUSTAVO CHAMAN BEB</v>
      </c>
      <c r="D926" s="101" t="s">
        <v>1216</v>
      </c>
      <c r="E926" s="101" t="str">
        <v>ALDEA LAS MARGARITAS I</v>
      </c>
      <c r="F926" s="66" t="s">
        <v>21</v>
      </c>
      <c r="G926" s="64" t="s">
        <v>297</v>
      </c>
      <c r="H926" s="66" t="s">
        <v>297</v>
      </c>
    </row>
    <row r="927" spans="1:8" ht="15.75" thickBot="1" x14ac:dyDescent="0.3">
      <c r="A927" s="3" t="s">
        <v>1152</v>
      </c>
      <c r="B927" s="59"/>
      <c r="C927" s="104" t="str">
        <v>FELICIANO CALMO LÓPEZ</v>
      </c>
      <c r="D927" s="101" t="s">
        <v>1217</v>
      </c>
      <c r="E927" s="101" t="str">
        <v>ALDEA EL PROGRESO</v>
      </c>
      <c r="F927" s="66" t="s">
        <v>21</v>
      </c>
      <c r="G927" s="64" t="s">
        <v>297</v>
      </c>
      <c r="H927" s="66" t="s">
        <v>297</v>
      </c>
    </row>
    <row r="928" spans="1:8" ht="15.75" thickBot="1" x14ac:dyDescent="0.3">
      <c r="A928" s="3" t="s">
        <v>1153</v>
      </c>
      <c r="B928" s="59"/>
      <c r="C928" s="104" t="str">
        <v>DANIEL MEJÍA MORALES</v>
      </c>
      <c r="D928" s="101" t="s">
        <v>1217</v>
      </c>
      <c r="E928" s="101" t="str">
        <v>ALDEA EL PROGRESO</v>
      </c>
      <c r="F928" s="66" t="s">
        <v>21</v>
      </c>
      <c r="G928" s="64" t="s">
        <v>297</v>
      </c>
      <c r="H928" s="66" t="s">
        <v>297</v>
      </c>
    </row>
    <row r="929" spans="1:8" ht="15.75" thickBot="1" x14ac:dyDescent="0.3">
      <c r="A929" s="31" t="s">
        <v>1154</v>
      </c>
      <c r="B929" s="56"/>
      <c r="C929" s="100" t="str">
        <v>GASPAR RAFAEL RAMIREZ</v>
      </c>
      <c r="D929" s="101" t="s">
        <v>1218</v>
      </c>
      <c r="E929" s="101" t="str">
        <v>CASERÍO EL NARANJAL</v>
      </c>
      <c r="F929" s="66" t="s">
        <v>21</v>
      </c>
      <c r="G929" s="64" t="s">
        <v>297</v>
      </c>
      <c r="H929" s="66" t="s">
        <v>297</v>
      </c>
    </row>
    <row r="930" spans="1:8" ht="15.75" thickBot="1" x14ac:dyDescent="0.3">
      <c r="A930" s="32" t="s">
        <v>1155</v>
      </c>
      <c r="B930" s="57"/>
      <c r="C930" s="101" t="str">
        <v>ISABEL ASIJ COJOC</v>
      </c>
      <c r="D930" s="101" t="s">
        <v>1219</v>
      </c>
      <c r="E930" s="101" t="str">
        <v>ALDEA XALALÁ</v>
      </c>
      <c r="F930" s="66" t="s">
        <v>21</v>
      </c>
      <c r="G930" s="64" t="s">
        <v>297</v>
      </c>
      <c r="H930" s="66" t="s">
        <v>297</v>
      </c>
    </row>
    <row r="931" spans="1:8" ht="15.75" thickBot="1" x14ac:dyDescent="0.3">
      <c r="A931" s="32" t="s">
        <v>1156</v>
      </c>
      <c r="B931" s="57"/>
      <c r="C931" s="101" t="str">
        <v>ROBERTA COY MEJÍA</v>
      </c>
      <c r="D931" s="101" t="s">
        <v>1219</v>
      </c>
      <c r="E931" s="101" t="str">
        <v>ALDEA XALALÁ</v>
      </c>
      <c r="F931" s="66" t="s">
        <v>21</v>
      </c>
      <c r="G931" s="64" t="s">
        <v>297</v>
      </c>
      <c r="H931" s="66" t="s">
        <v>297</v>
      </c>
    </row>
    <row r="932" spans="1:8" ht="15.75" thickBot="1" x14ac:dyDescent="0.3">
      <c r="A932" s="32" t="s">
        <v>1157</v>
      </c>
      <c r="B932" s="57"/>
      <c r="C932" s="101" t="str">
        <v>BENJAMÍN CAAL TZUY</v>
      </c>
      <c r="D932" s="101" t="s">
        <v>1219</v>
      </c>
      <c r="E932" s="101" t="str">
        <v>ALDEA XALALÁ</v>
      </c>
      <c r="F932" s="66" t="s">
        <v>21</v>
      </c>
      <c r="G932" s="64" t="s">
        <v>297</v>
      </c>
      <c r="H932" s="66" t="s">
        <v>297</v>
      </c>
    </row>
    <row r="933" spans="1:8" ht="15.75" thickBot="1" x14ac:dyDescent="0.3">
      <c r="A933" s="31" t="s">
        <v>1158</v>
      </c>
      <c r="B933" s="56"/>
      <c r="C933" s="100" t="str">
        <v>MIGUEL CHOC MÓ</v>
      </c>
      <c r="D933" s="100" t="s">
        <v>1220</v>
      </c>
      <c r="E933" s="100" t="str">
        <v>ALDEA EL RENACIMIENTO</v>
      </c>
      <c r="F933" s="66" t="s">
        <v>21</v>
      </c>
      <c r="G933" s="64" t="s">
        <v>297</v>
      </c>
      <c r="H933" s="66" t="s">
        <v>297</v>
      </c>
    </row>
    <row r="934" spans="1:8" ht="15.75" thickBot="1" x14ac:dyDescent="0.3">
      <c r="A934" s="32" t="s">
        <v>1159</v>
      </c>
      <c r="B934" s="57"/>
      <c r="C934" s="101" t="str">
        <v>MARIA CRISTINA MATEOS RAFAEL</v>
      </c>
      <c r="D934" s="101" t="s">
        <v>1221</v>
      </c>
      <c r="E934" s="101" t="str">
        <v>ALDEA EL REMOLINO</v>
      </c>
      <c r="F934" s="66" t="s">
        <v>21</v>
      </c>
      <c r="G934" s="64" t="s">
        <v>297</v>
      </c>
      <c r="H934" s="66" t="s">
        <v>297</v>
      </c>
    </row>
    <row r="935" spans="1:8" ht="15.75" thickBot="1" x14ac:dyDescent="0.3">
      <c r="A935" s="31" t="s">
        <v>1160</v>
      </c>
      <c r="B935" s="56"/>
      <c r="C935" s="100" t="str">
        <v>CECILIO POOU CAC</v>
      </c>
      <c r="D935" s="101" t="s">
        <v>1222</v>
      </c>
      <c r="E935" s="101" t="str">
        <v>ALDEA SANTA MARTA COPÓN</v>
      </c>
      <c r="F935" s="66" t="s">
        <v>21</v>
      </c>
      <c r="G935" s="64" t="s">
        <v>297</v>
      </c>
      <c r="H935" s="66" t="s">
        <v>297</v>
      </c>
    </row>
    <row r="936" spans="1:8" ht="15.75" thickBot="1" x14ac:dyDescent="0.3">
      <c r="A936" s="31" t="s">
        <v>1161</v>
      </c>
      <c r="B936" s="56"/>
      <c r="C936" s="100" t="str">
        <v>RICARDO CAAL CAAL</v>
      </c>
      <c r="D936" s="101" t="s">
        <v>1222</v>
      </c>
      <c r="E936" s="101" t="str">
        <v>ALDEA SANTA MARTA COPÓN</v>
      </c>
      <c r="F936" s="66" t="s">
        <v>21</v>
      </c>
      <c r="G936" s="64" t="s">
        <v>297</v>
      </c>
      <c r="H936" s="66" t="s">
        <v>297</v>
      </c>
    </row>
    <row r="937" spans="1:8" ht="15.75" thickBot="1" x14ac:dyDescent="0.3">
      <c r="A937" s="2" t="s">
        <v>1162</v>
      </c>
      <c r="B937" s="58"/>
      <c r="C937" s="102" t="str">
        <v>FRANCISCO MATIAS MEJIA</v>
      </c>
      <c r="D937" s="100" t="s">
        <v>1223</v>
      </c>
      <c r="E937" s="100" t="str">
        <v xml:space="preserve">ALDEA VILLA LINDA COPÓN </v>
      </c>
      <c r="F937" s="66" t="s">
        <v>21</v>
      </c>
      <c r="G937" s="64" t="s">
        <v>297</v>
      </c>
      <c r="H937" s="66" t="s">
        <v>297</v>
      </c>
    </row>
    <row r="938" spans="1:8" ht="15.75" thickBot="1" x14ac:dyDescent="0.3">
      <c r="A938" s="32" t="s">
        <v>1163</v>
      </c>
      <c r="B938" s="57"/>
      <c r="C938" s="101" t="str">
        <v>JUANA ORTIZ GUZMÁN</v>
      </c>
      <c r="D938" s="104" t="s">
        <v>1224</v>
      </c>
      <c r="E938" s="104" t="str">
        <v>COM. INDIGENA Q'EQCHI MESOPOTAMIA</v>
      </c>
      <c r="F938" s="66" t="s">
        <v>21</v>
      </c>
      <c r="G938" s="64" t="s">
        <v>297</v>
      </c>
      <c r="H938" s="66" t="s">
        <v>297</v>
      </c>
    </row>
    <row r="939" spans="1:8" ht="15.75" thickBot="1" x14ac:dyDescent="0.3">
      <c r="A939" s="32" t="s">
        <v>1164</v>
      </c>
      <c r="B939" s="57"/>
      <c r="C939" s="101" t="str">
        <v>ROBERTO MAQUIN POOU</v>
      </c>
      <c r="D939" s="104" t="s">
        <v>1225</v>
      </c>
      <c r="E939" s="104" t="str">
        <v>BUENA VISTA COPÓN</v>
      </c>
      <c r="F939" s="66" t="s">
        <v>21</v>
      </c>
      <c r="G939" s="64" t="s">
        <v>297</v>
      </c>
      <c r="H939" s="66" t="s">
        <v>297</v>
      </c>
    </row>
    <row r="940" spans="1:8" ht="15.75" thickBot="1" x14ac:dyDescent="0.3">
      <c r="A940" s="32" t="s">
        <v>1165</v>
      </c>
      <c r="B940" s="57"/>
      <c r="C940" s="101" t="str">
        <v>GLENDY MARLEY PAAU YAT</v>
      </c>
      <c r="D940" s="104" t="s">
        <v>1226</v>
      </c>
      <c r="E940" s="104" t="str">
        <v>ALDEA NUEVA VIDA</v>
      </c>
      <c r="F940" s="66" t="s">
        <v>21</v>
      </c>
      <c r="G940" s="64" t="s">
        <v>297</v>
      </c>
      <c r="H940" s="66" t="s">
        <v>297</v>
      </c>
    </row>
    <row r="941" spans="1:8" ht="15.75" thickBot="1" x14ac:dyDescent="0.3">
      <c r="A941" s="31" t="s">
        <v>1166</v>
      </c>
      <c r="B941" s="56"/>
      <c r="C941" s="100" t="str">
        <v>OTTO POP YOJ</v>
      </c>
      <c r="D941" s="100" t="s">
        <v>1226</v>
      </c>
      <c r="E941" s="100" t="str">
        <v>ALDEA NUEVA VIDA</v>
      </c>
      <c r="F941" s="66" t="s">
        <v>21</v>
      </c>
      <c r="G941" s="64" t="s">
        <v>297</v>
      </c>
      <c r="H941" s="66" t="s">
        <v>297</v>
      </c>
    </row>
    <row r="942" spans="1:8" ht="15.75" thickBot="1" x14ac:dyDescent="0.3">
      <c r="A942" s="31" t="s">
        <v>1167</v>
      </c>
      <c r="B942" s="56"/>
      <c r="C942" s="100" t="str">
        <v>SEBASTIÁN TOMÁS ORDOÑEZ</v>
      </c>
      <c r="D942" s="100" t="s">
        <v>1226</v>
      </c>
      <c r="E942" s="100" t="str">
        <v>ALDEA NUEVA VIDA</v>
      </c>
      <c r="F942" s="66" t="s">
        <v>21</v>
      </c>
      <c r="G942" s="64" t="s">
        <v>297</v>
      </c>
      <c r="H942" s="66" t="s">
        <v>297</v>
      </c>
    </row>
    <row r="943" spans="1:8" ht="15.75" thickBot="1" x14ac:dyDescent="0.3">
      <c r="A943" s="31" t="s">
        <v>1168</v>
      </c>
      <c r="B943" s="56"/>
      <c r="C943" s="100" t="str">
        <v>MARÍA MATÍAS MATEO</v>
      </c>
      <c r="D943" s="101" t="s">
        <v>1227</v>
      </c>
      <c r="E943" s="101" t="str">
        <v>COM. PRIMAVERA DEL IXCÁN</v>
      </c>
      <c r="F943" s="66" t="s">
        <v>21</v>
      </c>
      <c r="G943" s="64" t="s">
        <v>297</v>
      </c>
      <c r="H943" s="66" t="s">
        <v>297</v>
      </c>
    </row>
    <row r="944" spans="1:8" ht="15.75" thickBot="1" x14ac:dyDescent="0.3">
      <c r="A944" s="31" t="s">
        <v>1169</v>
      </c>
      <c r="B944" s="56"/>
      <c r="C944" s="100" t="str">
        <v>VILMA JUDITH ORDÓÑEZ GÓMEZ</v>
      </c>
      <c r="D944" s="101" t="s">
        <v>1227</v>
      </c>
      <c r="E944" s="101" t="str">
        <v>COM. PRIMAVERA DEL IXCÁN</v>
      </c>
      <c r="F944" s="66" t="s">
        <v>21</v>
      </c>
      <c r="G944" s="64" t="s">
        <v>297</v>
      </c>
      <c r="H944" s="66" t="s">
        <v>297</v>
      </c>
    </row>
    <row r="945" spans="1:8" ht="15.75" thickBot="1" x14ac:dyDescent="0.3">
      <c r="A945" s="31" t="s">
        <v>1170</v>
      </c>
      <c r="B945" s="56"/>
      <c r="C945" s="100" t="str">
        <v>EDGAR MONZÓN ALVARADO</v>
      </c>
      <c r="D945" s="101" t="s">
        <v>1227</v>
      </c>
      <c r="E945" s="101" t="str">
        <v>COM. PRIMAVERA DEL IXCÁN</v>
      </c>
      <c r="F945" s="66" t="s">
        <v>21</v>
      </c>
      <c r="G945" s="64" t="s">
        <v>297</v>
      </c>
      <c r="H945" s="66" t="s">
        <v>297</v>
      </c>
    </row>
    <row r="946" spans="1:8" ht="15.75" thickBot="1" x14ac:dyDescent="0.3">
      <c r="A946" s="31" t="s">
        <v>1171</v>
      </c>
      <c r="B946" s="56"/>
      <c r="C946" s="100" t="str">
        <v>JULIO TOBAL ALONZO</v>
      </c>
      <c r="D946" s="101" t="s">
        <v>1227</v>
      </c>
      <c r="E946" s="101" t="str">
        <v>COM. PRIMAVERA DEL IXCÁN</v>
      </c>
      <c r="F946" s="66" t="s">
        <v>21</v>
      </c>
      <c r="G946" s="64" t="s">
        <v>297</v>
      </c>
      <c r="H946" s="66" t="s">
        <v>297</v>
      </c>
    </row>
    <row r="947" spans="1:8" ht="15.75" thickBot="1" x14ac:dyDescent="0.3">
      <c r="A947" s="31" t="s">
        <v>1172</v>
      </c>
      <c r="B947" s="56"/>
      <c r="C947" s="100" t="str">
        <v>RICARDO MARTÍN MATÍAS</v>
      </c>
      <c r="D947" s="101" t="s">
        <v>1227</v>
      </c>
      <c r="E947" s="101" t="str">
        <v>COM. PRIMAVERA DEL IXCÁN</v>
      </c>
      <c r="F947" s="66" t="s">
        <v>21</v>
      </c>
      <c r="G947" s="64" t="s">
        <v>297</v>
      </c>
      <c r="H947" s="66" t="s">
        <v>297</v>
      </c>
    </row>
    <row r="948" spans="1:8" ht="15.75" thickBot="1" x14ac:dyDescent="0.3">
      <c r="A948" s="31" t="s">
        <v>1173</v>
      </c>
      <c r="B948" s="56"/>
      <c r="C948" s="100" t="str">
        <v>JUAN PASCUAL ANDRÉS JOSÉ JUAN</v>
      </c>
      <c r="D948" s="101" t="s">
        <v>1227</v>
      </c>
      <c r="E948" s="101" t="str">
        <v>COM. PRIMAVERA DEL IXCÁN</v>
      </c>
      <c r="F948" s="66" t="s">
        <v>21</v>
      </c>
      <c r="G948" s="64" t="s">
        <v>297</v>
      </c>
      <c r="H948" s="66" t="s">
        <v>297</v>
      </c>
    </row>
    <row r="949" spans="1:8" ht="15.75" thickBot="1" x14ac:dyDescent="0.3">
      <c r="A949" s="31" t="s">
        <v>1174</v>
      </c>
      <c r="B949" s="56"/>
      <c r="C949" s="100" t="str">
        <v>MELECIO LÓPES SALES</v>
      </c>
      <c r="D949" s="101" t="s">
        <v>1227</v>
      </c>
      <c r="E949" s="101" t="str">
        <v>COM. PRIMAVERA DEL IXCÁN</v>
      </c>
      <c r="F949" s="66" t="s">
        <v>21</v>
      </c>
      <c r="G949" s="64" t="s">
        <v>297</v>
      </c>
      <c r="H949" s="66" t="s">
        <v>297</v>
      </c>
    </row>
    <row r="950" spans="1:8" ht="15.75" thickBot="1" x14ac:dyDescent="0.3">
      <c r="A950" s="31" t="s">
        <v>1175</v>
      </c>
      <c r="B950" s="56"/>
      <c r="C950" s="100" t="str">
        <v>JUAN PEDRO FABIÁN MATÍAS</v>
      </c>
      <c r="D950" s="101" t="s">
        <v>1227</v>
      </c>
      <c r="E950" s="101" t="str">
        <v>COM. PRIMAVERA DEL IXCÁN</v>
      </c>
      <c r="F950" s="66" t="s">
        <v>21</v>
      </c>
      <c r="G950" s="64" t="s">
        <v>297</v>
      </c>
      <c r="H950" s="66" t="s">
        <v>297</v>
      </c>
    </row>
    <row r="951" spans="1:8" ht="15.75" thickBot="1" x14ac:dyDescent="0.3">
      <c r="A951" s="31" t="s">
        <v>1176</v>
      </c>
      <c r="B951" s="56"/>
      <c r="C951" s="100" t="str">
        <v>RAMÍREZ PEDRO Y PEDRO</v>
      </c>
      <c r="D951" s="101" t="s">
        <v>1227</v>
      </c>
      <c r="E951" s="101" t="str">
        <v>COM. PRIMAVERA DEL IXCÁN</v>
      </c>
      <c r="F951" s="66" t="s">
        <v>21</v>
      </c>
      <c r="G951" s="64" t="s">
        <v>297</v>
      </c>
      <c r="H951" s="66" t="s">
        <v>297</v>
      </c>
    </row>
    <row r="952" spans="1:8" ht="15.75" thickBot="1" x14ac:dyDescent="0.3">
      <c r="A952" s="31" t="s">
        <v>1177</v>
      </c>
      <c r="B952" s="56"/>
      <c r="C952" s="100" t="str">
        <v>PEDRO BALTAZAR JUAN</v>
      </c>
      <c r="D952" s="101" t="s">
        <v>1227</v>
      </c>
      <c r="E952" s="101" t="str">
        <v>COM. PRIMAVERA DEL IXCÁN</v>
      </c>
      <c r="F952" s="66" t="s">
        <v>21</v>
      </c>
      <c r="G952" s="64" t="s">
        <v>297</v>
      </c>
      <c r="H952" s="66" t="s">
        <v>297</v>
      </c>
    </row>
    <row r="953" spans="1:8" ht="15.75" thickBot="1" x14ac:dyDescent="0.3">
      <c r="A953" s="31" t="s">
        <v>1178</v>
      </c>
      <c r="B953" s="56"/>
      <c r="C953" s="100" t="str">
        <v>ROSALIO RAMÍREZ PÉREZ</v>
      </c>
      <c r="D953" s="101" t="s">
        <v>1227</v>
      </c>
      <c r="E953" s="101" t="str">
        <v>COM. PRIMAVERA DEL IXCÁN</v>
      </c>
      <c r="F953" s="66" t="s">
        <v>21</v>
      </c>
      <c r="G953" s="64" t="s">
        <v>297</v>
      </c>
      <c r="H953" s="66" t="s">
        <v>297</v>
      </c>
    </row>
    <row r="954" spans="1:8" ht="15.75" thickBot="1" x14ac:dyDescent="0.3">
      <c r="A954" s="31" t="s">
        <v>1179</v>
      </c>
      <c r="B954" s="56"/>
      <c r="C954" s="100" t="str">
        <v>GABINO CALMO MENDOZA</v>
      </c>
      <c r="D954" s="101" t="s">
        <v>1227</v>
      </c>
      <c r="E954" s="101" t="str">
        <v>COM. PRIMAVERA DEL IXCÁN</v>
      </c>
      <c r="F954" s="66" t="s">
        <v>21</v>
      </c>
      <c r="G954" s="64" t="s">
        <v>297</v>
      </c>
      <c r="H954" s="66" t="s">
        <v>297</v>
      </c>
    </row>
    <row r="955" spans="1:8" ht="15.75" thickBot="1" x14ac:dyDescent="0.3">
      <c r="A955" s="31" t="s">
        <v>1180</v>
      </c>
      <c r="B955" s="56"/>
      <c r="C955" s="100" t="str">
        <v>EULALIA MATIAS FRANCISCO</v>
      </c>
      <c r="D955" s="101" t="s">
        <v>1227</v>
      </c>
      <c r="E955" s="101" t="str">
        <v>COM. PRIMAVERA DEL IXCÁN</v>
      </c>
      <c r="F955" s="66" t="s">
        <v>21</v>
      </c>
      <c r="G955" s="64" t="s">
        <v>297</v>
      </c>
      <c r="H955" s="66" t="s">
        <v>297</v>
      </c>
    </row>
    <row r="956" spans="1:8" ht="15.75" thickBot="1" x14ac:dyDescent="0.3">
      <c r="A956" s="31" t="s">
        <v>1181</v>
      </c>
      <c r="B956" s="56"/>
      <c r="C956" s="100" t="str">
        <v>ESPERANZA RAMÍREZ PABLO</v>
      </c>
      <c r="D956" s="101" t="s">
        <v>1227</v>
      </c>
      <c r="E956" s="101" t="str">
        <v>COM. PRIMAVERA DEL IXCÁN</v>
      </c>
      <c r="F956" s="66" t="s">
        <v>21</v>
      </c>
      <c r="G956" s="64" t="s">
        <v>297</v>
      </c>
      <c r="H956" s="66" t="s">
        <v>297</v>
      </c>
    </row>
    <row r="957" spans="1:8" ht="15.75" thickBot="1" x14ac:dyDescent="0.3">
      <c r="A957" s="32" t="s">
        <v>1182</v>
      </c>
      <c r="B957" s="57"/>
      <c r="C957" s="101" t="str">
        <v>IRMA IMELDA QUEJ CAAL</v>
      </c>
      <c r="D957" s="101" t="s">
        <v>1228</v>
      </c>
      <c r="E957" s="101" t="str">
        <v>ALDEA ARENAL PEÑA BLANCA</v>
      </c>
      <c r="F957" s="66" t="s">
        <v>21</v>
      </c>
      <c r="G957" s="64" t="s">
        <v>297</v>
      </c>
      <c r="H957" s="66" t="s">
        <v>297</v>
      </c>
    </row>
    <row r="958" spans="1:8" ht="15.75" thickBot="1" x14ac:dyDescent="0.3">
      <c r="A958" s="3" t="s">
        <v>1183</v>
      </c>
      <c r="B958" s="59"/>
      <c r="C958" s="104" t="str">
        <v>NATALIO MATÍAS PÉREZ</v>
      </c>
      <c r="D958" s="101" t="s">
        <v>1229</v>
      </c>
      <c r="E958" s="101" t="str">
        <v>ALDEA RUMOR II</v>
      </c>
      <c r="F958" s="66" t="s">
        <v>21</v>
      </c>
      <c r="G958" s="64" t="s">
        <v>297</v>
      </c>
      <c r="H958" s="66" t="s">
        <v>297</v>
      </c>
    </row>
    <row r="959" spans="1:8" ht="15.75" thickBot="1" x14ac:dyDescent="0.3">
      <c r="A959" s="3" t="s">
        <v>1184</v>
      </c>
      <c r="B959" s="59"/>
      <c r="C959" s="104" t="str">
        <v>AGUSTIN LÓPEZ YAT</v>
      </c>
      <c r="D959" s="101" t="s">
        <v>1229</v>
      </c>
      <c r="E959" s="101" t="str">
        <v>ALDEA RUMOR II</v>
      </c>
      <c r="F959" s="66" t="s">
        <v>21</v>
      </c>
      <c r="G959" s="64" t="s">
        <v>297</v>
      </c>
      <c r="H959" s="66" t="s">
        <v>297</v>
      </c>
    </row>
    <row r="960" spans="1:8" ht="15.75" thickBot="1" x14ac:dyDescent="0.3">
      <c r="A960" s="3" t="s">
        <v>1185</v>
      </c>
      <c r="B960" s="59"/>
      <c r="C960" s="104" t="str">
        <v>NERY HUMBERTO MEJÍA MENDOZA</v>
      </c>
      <c r="D960" s="101" t="s">
        <v>1229</v>
      </c>
      <c r="E960" s="101" t="str">
        <v>ALDEA RUMOR II</v>
      </c>
      <c r="F960" s="66" t="s">
        <v>21</v>
      </c>
      <c r="G960" s="64" t="s">
        <v>297</v>
      </c>
      <c r="H960" s="66" t="s">
        <v>297</v>
      </c>
    </row>
    <row r="961" spans="1:8" ht="30.75" thickBot="1" x14ac:dyDescent="0.3">
      <c r="A961" s="2" t="s">
        <v>1186</v>
      </c>
      <c r="B961" s="58"/>
      <c r="C961" s="102" t="str">
        <v>DAMIAN COC JOLOMNA</v>
      </c>
      <c r="D961" s="101" t="s">
        <v>1230</v>
      </c>
      <c r="E961" s="101" t="str">
        <v>COMUNIDAD SANTA MARÍA NUEVO AMANECER</v>
      </c>
      <c r="F961" s="66" t="s">
        <v>21</v>
      </c>
      <c r="G961" s="64" t="s">
        <v>297</v>
      </c>
      <c r="H961" s="66" t="s">
        <v>297</v>
      </c>
    </row>
    <row r="962" spans="1:8" ht="15.75" thickBot="1" x14ac:dyDescent="0.3">
      <c r="A962" s="2" t="s">
        <v>1187</v>
      </c>
      <c r="B962" s="58"/>
      <c r="C962" s="102" t="str">
        <v>ANDRES SEBASTIAN ANDRES</v>
      </c>
      <c r="D962" s="105" t="s">
        <v>1231</v>
      </c>
      <c r="E962" s="105" t="str">
        <v>ALDEA SAN LUIS</v>
      </c>
      <c r="F962" s="66" t="s">
        <v>21</v>
      </c>
      <c r="G962" s="64" t="s">
        <v>297</v>
      </c>
      <c r="H962" s="66" t="s">
        <v>297</v>
      </c>
    </row>
    <row r="963" spans="1:8" ht="15.75" thickBot="1" x14ac:dyDescent="0.3">
      <c r="A963" s="4" t="s">
        <v>1188</v>
      </c>
      <c r="B963" s="60"/>
      <c r="C963" s="105" t="str">
        <v>PEDRO CHÉ CHAMÁN</v>
      </c>
      <c r="D963" s="105" t="s">
        <v>1231</v>
      </c>
      <c r="E963" s="105" t="str">
        <v>ALDEA SAN LUIS</v>
      </c>
      <c r="F963" s="66" t="s">
        <v>21</v>
      </c>
      <c r="G963" s="64" t="s">
        <v>297</v>
      </c>
      <c r="H963" s="66" t="s">
        <v>297</v>
      </c>
    </row>
    <row r="964" spans="1:8" ht="15.75" thickBot="1" x14ac:dyDescent="0.3">
      <c r="A964" s="3" t="s">
        <v>1189</v>
      </c>
      <c r="B964" s="59"/>
      <c r="C964" s="104" t="str">
        <v>FELIPE RAMÍREZ MARTÍN</v>
      </c>
      <c r="D964" s="101" t="s">
        <v>1232</v>
      </c>
      <c r="E964" s="101" t="str">
        <v>ALDEA ESMERALDA COPÓN</v>
      </c>
      <c r="F964" s="66" t="s">
        <v>21</v>
      </c>
      <c r="G964" s="64" t="s">
        <v>297</v>
      </c>
      <c r="H964" s="66" t="s">
        <v>297</v>
      </c>
    </row>
    <row r="965" spans="1:8" ht="15.75" thickBot="1" x14ac:dyDescent="0.3">
      <c r="A965" s="3" t="s">
        <v>1190</v>
      </c>
      <c r="B965" s="59"/>
      <c r="C965" s="104" t="str">
        <v>GILBERTO COC CHAMÁN</v>
      </c>
      <c r="D965" s="101" t="s">
        <v>1233</v>
      </c>
      <c r="E965" s="101" t="str">
        <v xml:space="preserve">GUADALUPE DE LAS FLORES </v>
      </c>
      <c r="F965" s="66" t="s">
        <v>21</v>
      </c>
      <c r="G965" s="64" t="s">
        <v>297</v>
      </c>
      <c r="H965" s="66" t="s">
        <v>297</v>
      </c>
    </row>
    <row r="966" spans="1:8" ht="15.75" thickBot="1" x14ac:dyDescent="0.3">
      <c r="A966" s="31" t="s">
        <v>1191</v>
      </c>
      <c r="B966" s="56"/>
      <c r="C966" s="100" t="str">
        <v xml:space="preserve">JOSÉ CHOC BÁ </v>
      </c>
      <c r="D966" s="100" t="s">
        <v>1234</v>
      </c>
      <c r="E966" s="100" t="str">
        <v xml:space="preserve">ALDEA EL NAZARENO </v>
      </c>
      <c r="F966" s="66" t="s">
        <v>21</v>
      </c>
      <c r="G966" s="64" t="s">
        <v>297</v>
      </c>
      <c r="H966" s="66" t="s">
        <v>297</v>
      </c>
    </row>
    <row r="967" spans="1:8" ht="15.75" thickBot="1" x14ac:dyDescent="0.3">
      <c r="A967" s="31" t="s">
        <v>1192</v>
      </c>
      <c r="B967" s="56"/>
      <c r="C967" s="100" t="str">
        <v>SANTOS SOCH ICAL</v>
      </c>
      <c r="D967" s="101" t="s">
        <v>1235</v>
      </c>
      <c r="E967" s="101" t="str">
        <v>COM. INDIGENA Q'EQCHI 18 DE JULIO</v>
      </c>
      <c r="F967" s="66" t="s">
        <v>21</v>
      </c>
      <c r="G967" s="64" t="s">
        <v>297</v>
      </c>
      <c r="H967" s="66" t="s">
        <v>297</v>
      </c>
    </row>
    <row r="968" spans="1:8" ht="15.75" thickBot="1" x14ac:dyDescent="0.3">
      <c r="A968" s="2" t="s">
        <v>1193</v>
      </c>
      <c r="B968" s="58"/>
      <c r="C968" s="102" t="str">
        <v>LUCÍA GUADALUPE TOJ BOTON</v>
      </c>
      <c r="D968" s="101" t="s">
        <v>1235</v>
      </c>
      <c r="E968" s="101" t="str">
        <v>COM. INDIGENA Q'EQCHI 18 DE JULIO</v>
      </c>
      <c r="F968" s="66" t="s">
        <v>21</v>
      </c>
      <c r="G968" s="64" t="s">
        <v>297</v>
      </c>
      <c r="H968" s="66" t="s">
        <v>297</v>
      </c>
    </row>
    <row r="969" spans="1:8" ht="30.75" thickBot="1" x14ac:dyDescent="0.3">
      <c r="A969" s="2" t="s">
        <v>1194</v>
      </c>
      <c r="B969" s="58"/>
      <c r="C969" s="102" t="str">
        <v>NOÉ CHOC URIZAR</v>
      </c>
      <c r="D969" s="101" t="s">
        <v>1236</v>
      </c>
      <c r="E969" s="101" t="str">
        <v>COM. INDIGENA Q'EQCHI MILAGRO DE LOS COPONES</v>
      </c>
      <c r="F969" s="66" t="s">
        <v>21</v>
      </c>
      <c r="G969" s="64" t="s">
        <v>297</v>
      </c>
      <c r="H969" s="66" t="s">
        <v>297</v>
      </c>
    </row>
    <row r="970" spans="1:8" ht="15.75" thickBot="1" x14ac:dyDescent="0.3">
      <c r="A970" s="18" t="s">
        <v>1237</v>
      </c>
      <c r="B970" s="6"/>
      <c r="C970" s="64" t="str">
        <v>GUILLERMO PABLO MATEO</v>
      </c>
      <c r="D970" s="64" t="s">
        <v>1293</v>
      </c>
      <c r="E970" s="65" t="str">
        <v>INEB TELSECUNDARIA SANTO TOMAS</v>
      </c>
      <c r="F970" s="66" t="s">
        <v>21</v>
      </c>
      <c r="G970" s="64" t="s">
        <v>297</v>
      </c>
      <c r="H970" s="66" t="s">
        <v>297</v>
      </c>
    </row>
    <row r="971" spans="1:8" ht="15.75" thickBot="1" x14ac:dyDescent="0.3">
      <c r="A971" s="18" t="s">
        <v>1238</v>
      </c>
      <c r="B971" s="6"/>
      <c r="C971" s="64" t="str">
        <v>CANDELARIA MIGUEL PEDRO</v>
      </c>
      <c r="D971" s="64" t="s">
        <v>1293</v>
      </c>
      <c r="E971" s="65" t="str">
        <v>INEB TELSECUNDARIA SANTO TOMAS</v>
      </c>
      <c r="F971" s="66" t="s">
        <v>21</v>
      </c>
      <c r="G971" s="64" t="s">
        <v>297</v>
      </c>
      <c r="H971" s="66" t="s">
        <v>297</v>
      </c>
    </row>
    <row r="972" spans="1:8" ht="15.75" thickBot="1" x14ac:dyDescent="0.3">
      <c r="A972" s="18" t="s">
        <v>1239</v>
      </c>
      <c r="B972" s="6"/>
      <c r="C972" s="64" t="str">
        <v>JULIO ISABEL RODRÍGUEZ VELASQUEZ</v>
      </c>
      <c r="D972" s="64" t="s">
        <v>1294</v>
      </c>
      <c r="E972" s="65" t="str">
        <v>INEB TELSECUNDARIA SAN LUCAS</v>
      </c>
      <c r="F972" s="66" t="s">
        <v>21</v>
      </c>
      <c r="G972" s="64" t="s">
        <v>297</v>
      </c>
      <c r="H972" s="66" t="s">
        <v>297</v>
      </c>
    </row>
    <row r="973" spans="1:8" ht="15.75" thickBot="1" x14ac:dyDescent="0.3">
      <c r="A973" s="18" t="s">
        <v>1240</v>
      </c>
      <c r="B973" s="6"/>
      <c r="C973" s="64" t="str">
        <v>DEMETRIO MENDEZ LÓPEZ</v>
      </c>
      <c r="D973" s="64" t="s">
        <v>1294</v>
      </c>
      <c r="E973" s="65" t="str">
        <v>INEB TELSECUNDARIA SAN LUCAS</v>
      </c>
      <c r="F973" s="66" t="s">
        <v>21</v>
      </c>
      <c r="G973" s="64" t="s">
        <v>297</v>
      </c>
      <c r="H973" s="66" t="s">
        <v>297</v>
      </c>
    </row>
    <row r="974" spans="1:8" ht="15.75" thickBot="1" x14ac:dyDescent="0.3">
      <c r="A974" s="18" t="s">
        <v>1241</v>
      </c>
      <c r="B974" s="6"/>
      <c r="C974" s="64" t="str">
        <v>AROLDO ROMEO DOMINGO TOMÁS</v>
      </c>
      <c r="D974" s="64" t="s">
        <v>1295</v>
      </c>
      <c r="E974" s="65" t="str">
        <v>INEB TELSECUNDARIA ALDEA KAIBIL BALAM</v>
      </c>
      <c r="F974" s="66" t="s">
        <v>21</v>
      </c>
      <c r="G974" s="64" t="s">
        <v>297</v>
      </c>
      <c r="H974" s="66" t="s">
        <v>297</v>
      </c>
    </row>
    <row r="975" spans="1:8" ht="15.75" thickBot="1" x14ac:dyDescent="0.3">
      <c r="A975" s="18" t="s">
        <v>1242</v>
      </c>
      <c r="B975" s="6"/>
      <c r="C975" s="64" t="str">
        <v>JESUS CANO CIFUENTES</v>
      </c>
      <c r="D975" s="64" t="s">
        <v>1295</v>
      </c>
      <c r="E975" s="65" t="str">
        <v>INEB TELSECUNDARIA ALDEA KAIBIL BALAM</v>
      </c>
      <c r="F975" s="66" t="s">
        <v>21</v>
      </c>
      <c r="G975" s="64" t="s">
        <v>297</v>
      </c>
      <c r="H975" s="66" t="s">
        <v>297</v>
      </c>
    </row>
    <row r="976" spans="1:8" ht="30.75" thickBot="1" x14ac:dyDescent="0.3">
      <c r="A976" s="18" t="s">
        <v>1243</v>
      </c>
      <c r="B976" s="6"/>
      <c r="C976" s="64" t="str">
        <v>JOSÉ RAÚL CIFUENTES URIZAR</v>
      </c>
      <c r="D976" s="64" t="s">
        <v>1296</v>
      </c>
      <c r="E976" s="96" t="str">
        <v>INEB TELSECUNDARIA CIMIENTOS DE LA ESPERANZA</v>
      </c>
      <c r="F976" s="66" t="s">
        <v>21</v>
      </c>
      <c r="G976" s="64" t="s">
        <v>297</v>
      </c>
      <c r="H976" s="66" t="s">
        <v>297</v>
      </c>
    </row>
    <row r="977" spans="1:8" ht="30.75" thickBot="1" x14ac:dyDescent="0.3">
      <c r="A977" s="18" t="s">
        <v>1244</v>
      </c>
      <c r="B977" s="6"/>
      <c r="C977" s="64" t="str">
        <v>WILMER JOSÉ SOSA CASTILLO</v>
      </c>
      <c r="D977" s="64" t="s">
        <v>1296</v>
      </c>
      <c r="E977" s="96" t="str">
        <v>INEB TELSECUNDARIA CIMIENTOS DE LA ESPERANZA</v>
      </c>
      <c r="F977" s="66" t="s">
        <v>21</v>
      </c>
      <c r="G977" s="64" t="s">
        <v>297</v>
      </c>
      <c r="H977" s="66" t="s">
        <v>297</v>
      </c>
    </row>
    <row r="978" spans="1:8" ht="15.75" thickBot="1" x14ac:dyDescent="0.3">
      <c r="A978" s="18" t="s">
        <v>1245</v>
      </c>
      <c r="B978" s="6"/>
      <c r="C978" s="64" t="str">
        <v>FELIPE RECINO DOMINDO</v>
      </c>
      <c r="D978" s="64" t="s">
        <v>1297</v>
      </c>
      <c r="E978" s="65" t="str">
        <v>INEB TELSECUNDARIA ALDEA LOS ANGELES</v>
      </c>
      <c r="F978" s="66" t="s">
        <v>21</v>
      </c>
      <c r="G978" s="64" t="s">
        <v>297</v>
      </c>
      <c r="H978" s="66" t="s">
        <v>297</v>
      </c>
    </row>
    <row r="979" spans="1:8" ht="15.75" thickBot="1" x14ac:dyDescent="0.3">
      <c r="A979" s="18" t="s">
        <v>1246</v>
      </c>
      <c r="B979" s="6"/>
      <c r="C979" s="64" t="str">
        <v>IMELDA MARIBEL GREGORIO JIMENEZ</v>
      </c>
      <c r="D979" s="64" t="s">
        <v>1297</v>
      </c>
      <c r="E979" s="65" t="str">
        <v>INEB TELSECUNDARIA ALDEA LOS ANGELES</v>
      </c>
      <c r="F979" s="66" t="s">
        <v>21</v>
      </c>
      <c r="G979" s="64" t="s">
        <v>297</v>
      </c>
      <c r="H979" s="66" t="s">
        <v>297</v>
      </c>
    </row>
    <row r="980" spans="1:8" ht="30.75" thickBot="1" x14ac:dyDescent="0.3">
      <c r="A980" s="18" t="s">
        <v>1247</v>
      </c>
      <c r="B980" s="6"/>
      <c r="C980" s="64" t="str">
        <v>CANDELARIA COC TOMA</v>
      </c>
      <c r="D980" s="64" t="s">
        <v>1298</v>
      </c>
      <c r="E980" s="96" t="str">
        <v>INEB TELSECUNDARIA ALDEA PARAISO DE ADAN</v>
      </c>
      <c r="F980" s="66" t="s">
        <v>21</v>
      </c>
      <c r="G980" s="64" t="s">
        <v>297</v>
      </c>
      <c r="H980" s="66" t="s">
        <v>297</v>
      </c>
    </row>
    <row r="981" spans="1:8" ht="30.75" thickBot="1" x14ac:dyDescent="0.3">
      <c r="A981" s="18" t="s">
        <v>1248</v>
      </c>
      <c r="B981" s="6"/>
      <c r="C981" s="64" t="str">
        <v>RUDY AMILCAR GARCÍA GARCÍA</v>
      </c>
      <c r="D981" s="64" t="s">
        <v>1298</v>
      </c>
      <c r="E981" s="96" t="str">
        <v>INEB TELSECUNDARIA ALDEA PARAISO DE ADAN</v>
      </c>
      <c r="F981" s="66" t="s">
        <v>21</v>
      </c>
      <c r="G981" s="64" t="s">
        <v>297</v>
      </c>
      <c r="H981" s="66" t="s">
        <v>297</v>
      </c>
    </row>
    <row r="982" spans="1:8" ht="15.75" thickBot="1" x14ac:dyDescent="0.3">
      <c r="A982" s="18" t="s">
        <v>1249</v>
      </c>
      <c r="B982" s="6"/>
      <c r="C982" s="64" t="str">
        <v>MARGARITA CHOC CUZ</v>
      </c>
      <c r="D982" s="64" t="s">
        <v>1299</v>
      </c>
      <c r="E982" s="65" t="str">
        <v>INEB TELSECUNDARIA ALDEA TZETUN</v>
      </c>
      <c r="F982" s="66" t="s">
        <v>21</v>
      </c>
      <c r="G982" s="64" t="s">
        <v>297</v>
      </c>
      <c r="H982" s="66" t="s">
        <v>297</v>
      </c>
    </row>
    <row r="983" spans="1:8" ht="15.75" thickBot="1" x14ac:dyDescent="0.3">
      <c r="A983" s="18" t="s">
        <v>1250</v>
      </c>
      <c r="B983" s="6"/>
      <c r="C983" s="64" t="str">
        <v>ALVARO ICÓ MAQUIN</v>
      </c>
      <c r="D983" s="64" t="s">
        <v>1299</v>
      </c>
      <c r="E983" s="65" t="str">
        <v>INEB TELSECUNDARIA ALDEA TZETUN</v>
      </c>
      <c r="F983" s="66" t="s">
        <v>21</v>
      </c>
      <c r="G983" s="64" t="s">
        <v>297</v>
      </c>
      <c r="H983" s="66" t="s">
        <v>297</v>
      </c>
    </row>
    <row r="984" spans="1:8" ht="15.75" thickBot="1" x14ac:dyDescent="0.3">
      <c r="A984" s="18" t="s">
        <v>1251</v>
      </c>
      <c r="B984" s="6"/>
      <c r="C984" s="64" t="str">
        <v>GROGORIO COC TOMA</v>
      </c>
      <c r="D984" s="64" t="s">
        <v>1299</v>
      </c>
      <c r="E984" s="65" t="str">
        <v>INEB TELSECUNDARIA ALDEA TZETUN</v>
      </c>
      <c r="F984" s="66" t="s">
        <v>21</v>
      </c>
      <c r="G984" s="64" t="s">
        <v>297</v>
      </c>
      <c r="H984" s="66" t="s">
        <v>297</v>
      </c>
    </row>
    <row r="985" spans="1:8" ht="15.75" thickBot="1" x14ac:dyDescent="0.3">
      <c r="A985" s="18" t="s">
        <v>1252</v>
      </c>
      <c r="B985" s="6"/>
      <c r="C985" s="64" t="str">
        <v xml:space="preserve">CARLOS ESTUARDO LEÓN PÉREZ </v>
      </c>
      <c r="D985" s="64" t="s">
        <v>1299</v>
      </c>
      <c r="E985" s="65" t="str">
        <v>INEB TELSECUNDARIA ALDEA TZETUN</v>
      </c>
      <c r="F985" s="66" t="s">
        <v>21</v>
      </c>
      <c r="G985" s="64" t="s">
        <v>297</v>
      </c>
      <c r="H985" s="66" t="s">
        <v>297</v>
      </c>
    </row>
    <row r="986" spans="1:8" ht="15.75" thickBot="1" x14ac:dyDescent="0.3">
      <c r="A986" s="18" t="s">
        <v>1253</v>
      </c>
      <c r="B986" s="6"/>
      <c r="C986" s="64" t="str">
        <v>DANIA FLORIDALMA LAJUJ SICAL</v>
      </c>
      <c r="D986" s="64" t="s">
        <v>1300</v>
      </c>
      <c r="E986" s="65" t="str">
        <v>INEB TELSECUNDARIA ALDEA LAS MOJARRAS</v>
      </c>
      <c r="F986" s="66" t="s">
        <v>21</v>
      </c>
      <c r="G986" s="64" t="s">
        <v>297</v>
      </c>
      <c r="H986" s="66" t="s">
        <v>297</v>
      </c>
    </row>
    <row r="987" spans="1:8" ht="15.75" thickBot="1" x14ac:dyDescent="0.3">
      <c r="A987" s="18" t="s">
        <v>1254</v>
      </c>
      <c r="B987" s="6"/>
      <c r="C987" s="64" t="str">
        <v>HEDUAR NATANAEL BARRIOS LEIVA</v>
      </c>
      <c r="D987" s="64" t="s">
        <v>1300</v>
      </c>
      <c r="E987" s="65" t="str">
        <v>INEB TELSECUNDARIA ALDEA LAS MOJARRAS</v>
      </c>
      <c r="F987" s="66" t="s">
        <v>21</v>
      </c>
      <c r="G987" s="64" t="s">
        <v>297</v>
      </c>
      <c r="H987" s="66" t="s">
        <v>297</v>
      </c>
    </row>
    <row r="988" spans="1:8" ht="30.75" thickBot="1" x14ac:dyDescent="0.3">
      <c r="A988" s="18" t="s">
        <v>1255</v>
      </c>
      <c r="B988" s="6"/>
      <c r="C988" s="64" t="str">
        <v>ALFI MARIFLOR DOMINGO LÓPEZ</v>
      </c>
      <c r="D988" s="64" t="s">
        <v>1301</v>
      </c>
      <c r="E988" s="96" t="str">
        <v>INEB TELSECUNDARIA ALDEA SAN JUAN CHACTELA</v>
      </c>
      <c r="F988" s="66" t="s">
        <v>21</v>
      </c>
      <c r="G988" s="64" t="s">
        <v>297</v>
      </c>
      <c r="H988" s="66" t="s">
        <v>297</v>
      </c>
    </row>
    <row r="989" spans="1:8" ht="30.75" thickBot="1" x14ac:dyDescent="0.3">
      <c r="A989" s="18" t="s">
        <v>1256</v>
      </c>
      <c r="B989" s="6"/>
      <c r="C989" s="64" t="str">
        <v>JEHU RODRIGUEZ PIO</v>
      </c>
      <c r="D989" s="64" t="s">
        <v>1301</v>
      </c>
      <c r="E989" s="96" t="str">
        <v>INEB TELSECUNDARIA ALDEA SAN JUAN CHACTELA</v>
      </c>
      <c r="F989" s="66" t="s">
        <v>21</v>
      </c>
      <c r="G989" s="64" t="s">
        <v>297</v>
      </c>
      <c r="H989" s="66" t="s">
        <v>297</v>
      </c>
    </row>
    <row r="990" spans="1:8" ht="30.75" thickBot="1" x14ac:dyDescent="0.3">
      <c r="A990" s="18" t="s">
        <v>1257</v>
      </c>
      <c r="B990" s="6"/>
      <c r="C990" s="64" t="str">
        <v>NOELIA SANDOVAL MARROQUIN</v>
      </c>
      <c r="D990" s="64" t="s">
        <v>1301</v>
      </c>
      <c r="E990" s="96" t="str">
        <v>INEB TELSECUNDARIA ALDEA SAN JUAN CHACTELA</v>
      </c>
      <c r="F990" s="66" t="s">
        <v>21</v>
      </c>
      <c r="G990" s="64" t="s">
        <v>297</v>
      </c>
      <c r="H990" s="66" t="s">
        <v>297</v>
      </c>
    </row>
    <row r="991" spans="1:8" ht="30.75" thickBot="1" x14ac:dyDescent="0.3">
      <c r="A991" s="18" t="s">
        <v>1258</v>
      </c>
      <c r="B991" s="6"/>
      <c r="C991" s="64" t="str">
        <v>SERGIO ANTONIO GARCÍA CHACACH</v>
      </c>
      <c r="D991" s="64" t="s">
        <v>1301</v>
      </c>
      <c r="E991" s="96" t="str">
        <v>INEB TELSECUNDARIA ALDEA SAN JUAN CHACTELA</v>
      </c>
      <c r="F991" s="66" t="s">
        <v>21</v>
      </c>
      <c r="G991" s="64" t="s">
        <v>297</v>
      </c>
      <c r="H991" s="66" t="s">
        <v>297</v>
      </c>
    </row>
    <row r="992" spans="1:8" ht="30.75" thickBot="1" x14ac:dyDescent="0.3">
      <c r="A992" s="18" t="s">
        <v>1259</v>
      </c>
      <c r="B992" s="6"/>
      <c r="C992" s="64" t="str">
        <v>SANTOS ELÍAS CHALÍ SUBUYUC</v>
      </c>
      <c r="D992" s="64" t="s">
        <v>1301</v>
      </c>
      <c r="E992" s="96" t="str">
        <v>INEB TELSECUNDARIA ALDEA SAN JUAN CHACTELA</v>
      </c>
      <c r="F992" s="66" t="s">
        <v>21</v>
      </c>
      <c r="G992" s="64" t="s">
        <v>297</v>
      </c>
      <c r="H992" s="66" t="s">
        <v>297</v>
      </c>
    </row>
    <row r="993" spans="1:8" ht="30.75" thickBot="1" x14ac:dyDescent="0.3">
      <c r="A993" s="18" t="s">
        <v>1260</v>
      </c>
      <c r="B993" s="6"/>
      <c r="C993" s="64" t="str">
        <v>OSCAR YAT GÓMEZ</v>
      </c>
      <c r="D993" s="64" t="s">
        <v>1301</v>
      </c>
      <c r="E993" s="96" t="str">
        <v>INEB TELSECUNDARIA ALDEA SAN JUAN CHACTELA</v>
      </c>
      <c r="F993" s="66" t="s">
        <v>21</v>
      </c>
      <c r="G993" s="64" t="s">
        <v>297</v>
      </c>
      <c r="H993" s="66" t="s">
        <v>297</v>
      </c>
    </row>
    <row r="994" spans="1:8" ht="15.75" thickBot="1" x14ac:dyDescent="0.3">
      <c r="A994" s="18" t="s">
        <v>1261</v>
      </c>
      <c r="B994" s="6"/>
      <c r="C994" s="64" t="str">
        <v>PEDRO MORALES SALES</v>
      </c>
      <c r="D994" s="64" t="s">
        <v>1302</v>
      </c>
      <c r="E994" s="65" t="str">
        <v>INEB TELSECUNDARIA ALDEA EL PEÑON</v>
      </c>
      <c r="F994" s="66" t="s">
        <v>21</v>
      </c>
      <c r="G994" s="64" t="s">
        <v>297</v>
      </c>
      <c r="H994" s="66" t="s">
        <v>297</v>
      </c>
    </row>
    <row r="995" spans="1:8" ht="15.75" thickBot="1" x14ac:dyDescent="0.3">
      <c r="A995" s="18" t="s">
        <v>1262</v>
      </c>
      <c r="B995" s="6"/>
      <c r="C995" s="64" t="str">
        <v>ROLANDO CAAL JUC</v>
      </c>
      <c r="D995" s="64" t="s">
        <v>1302</v>
      </c>
      <c r="E995" s="65" t="str">
        <v>INEB TELSECUNDARIA ALDEA EL PEÑON</v>
      </c>
      <c r="F995" s="66" t="s">
        <v>21</v>
      </c>
      <c r="G995" s="64" t="s">
        <v>297</v>
      </c>
      <c r="H995" s="66" t="s">
        <v>297</v>
      </c>
    </row>
    <row r="996" spans="1:8" ht="15.75" thickBot="1" x14ac:dyDescent="0.3">
      <c r="A996" s="18" t="s">
        <v>1263</v>
      </c>
      <c r="B996" s="6"/>
      <c r="C996" s="64" t="str">
        <v>EDGAR RENÉ RIVAS LÓPEZ</v>
      </c>
      <c r="D996" s="64" t="s">
        <v>1303</v>
      </c>
      <c r="E996" s="65" t="str">
        <v>INEB TELSECUNDARIA ALDEA SAN JOSE LA 20</v>
      </c>
      <c r="F996" s="66" t="s">
        <v>21</v>
      </c>
      <c r="G996" s="64" t="s">
        <v>297</v>
      </c>
      <c r="H996" s="66" t="s">
        <v>297</v>
      </c>
    </row>
    <row r="997" spans="1:8" ht="15.75" thickBot="1" x14ac:dyDescent="0.3">
      <c r="A997" s="18" t="s">
        <v>1264</v>
      </c>
      <c r="B997" s="6"/>
      <c r="C997" s="64" t="str">
        <v>SANDRA PATRICIA FIGUEROA CANO</v>
      </c>
      <c r="D997" s="64" t="s">
        <v>1303</v>
      </c>
      <c r="E997" s="65" t="str">
        <v>INEB TELSECUNDARIA ALDEA SAN JOSE LA 20</v>
      </c>
      <c r="F997" s="66" t="s">
        <v>21</v>
      </c>
      <c r="G997" s="64" t="s">
        <v>297</v>
      </c>
      <c r="H997" s="66" t="s">
        <v>297</v>
      </c>
    </row>
    <row r="998" spans="1:8" ht="30.75" thickBot="1" x14ac:dyDescent="0.3">
      <c r="A998" s="18" t="s">
        <v>1265</v>
      </c>
      <c r="B998" s="6"/>
      <c r="C998" s="64" t="str">
        <v>ISAIAS COC POOB</v>
      </c>
      <c r="D998" s="64" t="s">
        <v>1304</v>
      </c>
      <c r="E998" s="96" t="str">
        <v>INEB TELSECUNDARIA ALDEA SAN ANTONIO TZEJA</v>
      </c>
      <c r="F998" s="66" t="s">
        <v>21</v>
      </c>
      <c r="G998" s="64" t="s">
        <v>297</v>
      </c>
      <c r="H998" s="66" t="s">
        <v>297</v>
      </c>
    </row>
    <row r="999" spans="1:8" ht="30.75" thickBot="1" x14ac:dyDescent="0.3">
      <c r="A999" s="18" t="s">
        <v>1266</v>
      </c>
      <c r="B999" s="6"/>
      <c r="C999" s="64" t="str">
        <v>MARTHA DOMINGO ROSS</v>
      </c>
      <c r="D999" s="64" t="s">
        <v>1304</v>
      </c>
      <c r="E999" s="96" t="str">
        <v>INEB TELSECUNDARIA ALDEA SAN ANTONIO TZEJA</v>
      </c>
      <c r="F999" s="66" t="s">
        <v>21</v>
      </c>
      <c r="G999" s="64" t="s">
        <v>297</v>
      </c>
      <c r="H999" s="66" t="s">
        <v>297</v>
      </c>
    </row>
    <row r="1000" spans="1:8" ht="15.75" thickBot="1" x14ac:dyDescent="0.3">
      <c r="A1000" s="18" t="s">
        <v>1267</v>
      </c>
      <c r="B1000" s="6"/>
      <c r="C1000" s="64" t="str">
        <v>MAUDILIO PASCUAL FRANCISCO</v>
      </c>
      <c r="D1000" s="64" t="s">
        <v>1305</v>
      </c>
      <c r="E1000" s="65" t="str">
        <v>INEB TELSECUNDARIA ALDEA PUEBLO NUEVO</v>
      </c>
      <c r="F1000" s="66" t="s">
        <v>21</v>
      </c>
      <c r="G1000" s="64" t="s">
        <v>297</v>
      </c>
      <c r="H1000" s="66" t="s">
        <v>297</v>
      </c>
    </row>
    <row r="1001" spans="1:8" ht="15.75" thickBot="1" x14ac:dyDescent="0.3">
      <c r="A1001" s="18" t="s">
        <v>1268</v>
      </c>
      <c r="B1001" s="6"/>
      <c r="C1001" s="64" t="str">
        <v>ARNOLDO PÉREZ GODINEZ</v>
      </c>
      <c r="D1001" s="64" t="s">
        <v>1305</v>
      </c>
      <c r="E1001" s="65" t="str">
        <v>INEB TELSECUNDARIA ALDEA PUEBLO NUEVO</v>
      </c>
      <c r="F1001" s="66" t="s">
        <v>21</v>
      </c>
      <c r="G1001" s="64" t="s">
        <v>297</v>
      </c>
      <c r="H1001" s="66" t="s">
        <v>297</v>
      </c>
    </row>
    <row r="1002" spans="1:8" ht="15.75" thickBot="1" x14ac:dyDescent="0.3">
      <c r="A1002" s="18" t="s">
        <v>1269</v>
      </c>
      <c r="B1002" s="6"/>
      <c r="C1002" s="64" t="str">
        <v>ANGELINA CALEL SONTAY</v>
      </c>
      <c r="D1002" s="64" t="s">
        <v>1305</v>
      </c>
      <c r="E1002" s="65" t="str">
        <v>INEB TELSECUNDARIA ALDEA PUEBLO NUEVO</v>
      </c>
      <c r="F1002" s="66" t="s">
        <v>21</v>
      </c>
      <c r="G1002" s="64" t="s">
        <v>297</v>
      </c>
      <c r="H1002" s="66" t="s">
        <v>297</v>
      </c>
    </row>
    <row r="1003" spans="1:8" ht="15.75" thickBot="1" x14ac:dyDescent="0.3">
      <c r="A1003" s="18" t="s">
        <v>1270</v>
      </c>
      <c r="B1003" s="6"/>
      <c r="C1003" s="64" t="str">
        <v>ELIZABETH TERRAZA ESCOBAR DE GABRIEL</v>
      </c>
      <c r="D1003" s="64" t="s">
        <v>1306</v>
      </c>
      <c r="E1003" s="65" t="str">
        <v>INEB TELSECUNDARIA SANTIAGO IXCAN</v>
      </c>
      <c r="F1003" s="66" t="s">
        <v>21</v>
      </c>
      <c r="G1003" s="64" t="s">
        <v>297</v>
      </c>
      <c r="H1003" s="66" t="s">
        <v>297</v>
      </c>
    </row>
    <row r="1004" spans="1:8" ht="15.75" thickBot="1" x14ac:dyDescent="0.3">
      <c r="A1004" s="18" t="s">
        <v>1271</v>
      </c>
      <c r="B1004" s="6"/>
      <c r="C1004" s="64" t="str">
        <v>SAMUEL RAYMUNDO MATOM</v>
      </c>
      <c r="D1004" s="64" t="s">
        <v>1306</v>
      </c>
      <c r="E1004" s="65" t="str">
        <v>INEB TELSECUNDARIA SANTIAGO IXCAN</v>
      </c>
      <c r="F1004" s="66" t="s">
        <v>21</v>
      </c>
      <c r="G1004" s="64" t="s">
        <v>297</v>
      </c>
      <c r="H1004" s="66" t="s">
        <v>297</v>
      </c>
    </row>
    <row r="1005" spans="1:8" ht="15.75" thickBot="1" x14ac:dyDescent="0.3">
      <c r="A1005" s="18" t="s">
        <v>1272</v>
      </c>
      <c r="B1005" s="6"/>
      <c r="C1005" s="64" t="str">
        <v>GLORIA MODESTA YAT BALEU</v>
      </c>
      <c r="D1005" s="64" t="s">
        <v>1306</v>
      </c>
      <c r="E1005" s="65" t="str">
        <v>INEB TELSECUNDARIA SANTIAGO IXCAN</v>
      </c>
      <c r="F1005" s="66" t="s">
        <v>21</v>
      </c>
      <c r="G1005" s="64" t="s">
        <v>297</v>
      </c>
      <c r="H1005" s="66" t="s">
        <v>297</v>
      </c>
    </row>
    <row r="1006" spans="1:8" ht="30.75" thickBot="1" x14ac:dyDescent="0.3">
      <c r="A1006" s="18" t="s">
        <v>1273</v>
      </c>
      <c r="B1006" s="6"/>
      <c r="C1006" s="64" t="str">
        <v>JOSE ANDRADE GABRIEL AGUILAR</v>
      </c>
      <c r="D1006" s="98" t="s">
        <v>1307</v>
      </c>
      <c r="E1006" s="96" t="str">
        <v>ENBI MAYAB’ TIJOB’AL OXLAJUJ TZI’ PARCELAMIENTO XALBAL</v>
      </c>
      <c r="F1006" s="66" t="s">
        <v>21</v>
      </c>
      <c r="G1006" s="64" t="s">
        <v>297</v>
      </c>
      <c r="H1006" s="66" t="s">
        <v>297</v>
      </c>
    </row>
    <row r="1007" spans="1:8" ht="30.75" thickBot="1" x14ac:dyDescent="0.3">
      <c r="A1007" s="18" t="s">
        <v>1274</v>
      </c>
      <c r="B1007" s="6"/>
      <c r="C1007" s="64" t="str">
        <v>FEDERICO GODINES LUCAS</v>
      </c>
      <c r="D1007" s="98" t="s">
        <v>1307</v>
      </c>
      <c r="E1007" s="96" t="str">
        <v>ENBI MAYAB’ TIJOB’AL OXLAJUJ TZI’ PARCELAMIENTO XALBAL</v>
      </c>
      <c r="F1007" s="66" t="s">
        <v>21</v>
      </c>
      <c r="G1007" s="64" t="s">
        <v>297</v>
      </c>
      <c r="H1007" s="66" t="s">
        <v>297</v>
      </c>
    </row>
    <row r="1008" spans="1:8" ht="30.75" thickBot="1" x14ac:dyDescent="0.3">
      <c r="A1008" s="18" t="s">
        <v>1275</v>
      </c>
      <c r="B1008" s="6"/>
      <c r="C1008" s="64" t="str">
        <v>NICOLAS CUZ RAMIREZ</v>
      </c>
      <c r="D1008" s="98" t="s">
        <v>1307</v>
      </c>
      <c r="E1008" s="96" t="str">
        <v>ENBI MAYAB’ TIJOB’AL OXLAJUJ TZI’ PARCELAMIENTO XALBAL</v>
      </c>
      <c r="F1008" s="66" t="s">
        <v>21</v>
      </c>
      <c r="G1008" s="64" t="s">
        <v>297</v>
      </c>
      <c r="H1008" s="66" t="s">
        <v>297</v>
      </c>
    </row>
    <row r="1009" spans="1:8" ht="30.75" thickBot="1" x14ac:dyDescent="0.3">
      <c r="A1009" s="18" t="s">
        <v>1276</v>
      </c>
      <c r="B1009" s="6"/>
      <c r="C1009" s="64" t="str">
        <v>VICTOR MANUEL RAMIREZ</v>
      </c>
      <c r="D1009" s="98" t="s">
        <v>1307</v>
      </c>
      <c r="E1009" s="96" t="str">
        <v>ENBI MAYAB’ TIJOB’AL OXLAJUJ TZI’ PARCELAMIENTO XALBAL</v>
      </c>
      <c r="F1009" s="66" t="s">
        <v>21</v>
      </c>
      <c r="G1009" s="64" t="s">
        <v>297</v>
      </c>
      <c r="H1009" s="66" t="s">
        <v>297</v>
      </c>
    </row>
    <row r="1010" spans="1:8" ht="30.75" thickBot="1" x14ac:dyDescent="0.3">
      <c r="A1010" s="18" t="s">
        <v>1277</v>
      </c>
      <c r="B1010" s="6"/>
      <c r="C1010" s="64" t="str">
        <v>VIRGILIO SEBASTIAN ANDREZ</v>
      </c>
      <c r="D1010" s="98" t="s">
        <v>1307</v>
      </c>
      <c r="E1010" s="96" t="str">
        <v>ENBI MAYAB’ TIJOB’AL OXLAJUJ TZI’ PARCELAMIENTO XALBAL</v>
      </c>
      <c r="F1010" s="66" t="s">
        <v>21</v>
      </c>
      <c r="G1010" s="64" t="s">
        <v>297</v>
      </c>
      <c r="H1010" s="66" t="s">
        <v>297</v>
      </c>
    </row>
    <row r="1011" spans="1:8" ht="30.75" thickBot="1" x14ac:dyDescent="0.3">
      <c r="A1011" s="18" t="s">
        <v>1278</v>
      </c>
      <c r="B1011" s="6"/>
      <c r="C1011" s="64" t="str">
        <v>PASCUAL JUAN RAMIREZ</v>
      </c>
      <c r="D1011" s="98" t="s">
        <v>1307</v>
      </c>
      <c r="E1011" s="96" t="str">
        <v>ENBI MAYAB’ TIJOB’AL OXLAJUJ TZI’ PARCELAMIENTO XALBAL</v>
      </c>
      <c r="F1011" s="66" t="s">
        <v>21</v>
      </c>
      <c r="G1011" s="64" t="s">
        <v>297</v>
      </c>
      <c r="H1011" s="66" t="s">
        <v>297</v>
      </c>
    </row>
    <row r="1012" spans="1:8" ht="30.75" thickBot="1" x14ac:dyDescent="0.3">
      <c r="A1012" s="18" t="s">
        <v>1279</v>
      </c>
      <c r="B1012" s="6"/>
      <c r="C1012" s="64" t="str">
        <v>DARINEL SIMON PEREZ REYES</v>
      </c>
      <c r="D1012" s="98" t="s">
        <v>1307</v>
      </c>
      <c r="E1012" s="96" t="str">
        <v>ENBI MAYAB’ TIJOB’AL OXLAJUJ TZI’ PARCELAMIENTO XALBAL</v>
      </c>
      <c r="F1012" s="66" t="s">
        <v>21</v>
      </c>
      <c r="G1012" s="64" t="s">
        <v>297</v>
      </c>
      <c r="H1012" s="66" t="s">
        <v>297</v>
      </c>
    </row>
    <row r="1013" spans="1:8" ht="30.75" thickBot="1" x14ac:dyDescent="0.3">
      <c r="A1013" s="18" t="s">
        <v>1280</v>
      </c>
      <c r="B1013" s="6"/>
      <c r="C1013" s="64" t="str">
        <v>JUANA FELIPA COBO VELASCO</v>
      </c>
      <c r="D1013" s="98" t="s">
        <v>1307</v>
      </c>
      <c r="E1013" s="96" t="str">
        <v>ENBI MAYAB’ TIJOB’AL OXLAJUJ TZI’ PARCELAMIENTO XALBAL</v>
      </c>
      <c r="F1013" s="66" t="s">
        <v>21</v>
      </c>
      <c r="G1013" s="64" t="s">
        <v>297</v>
      </c>
      <c r="H1013" s="66" t="s">
        <v>297</v>
      </c>
    </row>
    <row r="1014" spans="1:8" ht="30.75" thickBot="1" x14ac:dyDescent="0.3">
      <c r="A1014" s="18" t="s">
        <v>1281</v>
      </c>
      <c r="B1014" s="6"/>
      <c r="C1014" s="64" t="str">
        <v>LAZARO LUCAS GREGORIO</v>
      </c>
      <c r="D1014" s="98" t="s">
        <v>1307</v>
      </c>
      <c r="E1014" s="96" t="str">
        <v>ENBI MAYAB’ TIJOB’AL OXLAJUJ TZI’ PARCELAMIENTO XALBAL</v>
      </c>
      <c r="F1014" s="66" t="s">
        <v>21</v>
      </c>
      <c r="G1014" s="64" t="s">
        <v>297</v>
      </c>
      <c r="H1014" s="66" t="s">
        <v>297</v>
      </c>
    </row>
    <row r="1015" spans="1:8" ht="30.75" thickBot="1" x14ac:dyDescent="0.3">
      <c r="A1015" s="18" t="s">
        <v>1282</v>
      </c>
      <c r="B1015" s="6"/>
      <c r="C1015" s="64" t="str">
        <v xml:space="preserve">ROSENDA LOPEZ SARAT </v>
      </c>
      <c r="D1015" s="98" t="s">
        <v>1307</v>
      </c>
      <c r="E1015" s="96" t="str">
        <v>ENBI MAYAB’ TIJOB’AL OXLAJUJ TZI’ PARCELAMIENTO XALBAL</v>
      </c>
      <c r="F1015" s="66" t="s">
        <v>21</v>
      </c>
      <c r="G1015" s="64" t="s">
        <v>297</v>
      </c>
      <c r="H1015" s="66" t="s">
        <v>297</v>
      </c>
    </row>
    <row r="1016" spans="1:8" ht="15.75" thickBot="1" x14ac:dyDescent="0.3">
      <c r="A1016" s="18" t="s">
        <v>1283</v>
      </c>
      <c r="B1016" s="6"/>
      <c r="C1016" s="64" t="str">
        <v>VERONICA NOHEMI  PASCUAL ELIAS DE MEDINA</v>
      </c>
      <c r="D1016" s="64" t="s">
        <v>1308</v>
      </c>
      <c r="E1016" s="65" t="str">
        <v xml:space="preserve">INEB ZONA 2 PLAYA GRANDE </v>
      </c>
      <c r="F1016" s="66" t="s">
        <v>21</v>
      </c>
      <c r="G1016" s="64" t="s">
        <v>297</v>
      </c>
      <c r="H1016" s="66" t="s">
        <v>297</v>
      </c>
    </row>
    <row r="1017" spans="1:8" ht="15.75" thickBot="1" x14ac:dyDescent="0.3">
      <c r="A1017" s="18" t="s">
        <v>1284</v>
      </c>
      <c r="B1017" s="6"/>
      <c r="C1017" s="64" t="str">
        <v xml:space="preserve">0LGA YOLANADA POP CORTEZ </v>
      </c>
      <c r="D1017" s="64" t="s">
        <v>1308</v>
      </c>
      <c r="E1017" s="65" t="str">
        <v xml:space="preserve">INEB ZONA 2 PLAYA GRANDE </v>
      </c>
      <c r="F1017" s="66" t="s">
        <v>21</v>
      </c>
      <c r="G1017" s="64" t="s">
        <v>297</v>
      </c>
      <c r="H1017" s="66" t="s">
        <v>297</v>
      </c>
    </row>
    <row r="1018" spans="1:8" ht="15.75" thickBot="1" x14ac:dyDescent="0.3">
      <c r="A1018" s="18" t="s">
        <v>1285</v>
      </c>
      <c r="B1018" s="6"/>
      <c r="C1018" s="64" t="str">
        <v>GABRIEL GERARDO SICA ITZEP</v>
      </c>
      <c r="D1018" s="64" t="s">
        <v>1308</v>
      </c>
      <c r="E1018" s="65" t="str">
        <v xml:space="preserve">INEB ZONA 2 PLAYA GRANDE </v>
      </c>
      <c r="F1018" s="66" t="s">
        <v>21</v>
      </c>
      <c r="G1018" s="64" t="s">
        <v>297</v>
      </c>
      <c r="H1018" s="66" t="s">
        <v>297</v>
      </c>
    </row>
    <row r="1019" spans="1:8" ht="15.75" thickBot="1" x14ac:dyDescent="0.3">
      <c r="A1019" s="18" t="s">
        <v>1286</v>
      </c>
      <c r="B1019" s="6"/>
      <c r="C1019" s="64" t="str">
        <v>OSCAR AVILIO SANTOS RAMIREZ</v>
      </c>
      <c r="D1019" s="64" t="s">
        <v>1308</v>
      </c>
      <c r="E1019" s="65" t="str">
        <v xml:space="preserve">INEB ZONA 2 PLAYA GRANDE </v>
      </c>
      <c r="F1019" s="66" t="s">
        <v>21</v>
      </c>
      <c r="G1019" s="64" t="s">
        <v>297</v>
      </c>
      <c r="H1019" s="66" t="s">
        <v>297</v>
      </c>
    </row>
    <row r="1020" spans="1:8" ht="15.75" thickBot="1" x14ac:dyDescent="0.3">
      <c r="A1020" s="18" t="s">
        <v>1287</v>
      </c>
      <c r="B1020" s="6"/>
      <c r="C1020" s="64" t="str">
        <v>HUGO ADALBERTO FERNANDEZ DELGADO</v>
      </c>
      <c r="D1020" s="64" t="s">
        <v>1308</v>
      </c>
      <c r="E1020" s="65" t="str">
        <v xml:space="preserve">INEB ZONA 2 PLAYA GRANDE </v>
      </c>
      <c r="F1020" s="66" t="s">
        <v>21</v>
      </c>
      <c r="G1020" s="64" t="s">
        <v>297</v>
      </c>
      <c r="H1020" s="66" t="s">
        <v>297</v>
      </c>
    </row>
    <row r="1021" spans="1:8" ht="30.75" thickBot="1" x14ac:dyDescent="0.3">
      <c r="A1021" s="18" t="s">
        <v>1288</v>
      </c>
      <c r="B1021" s="6"/>
      <c r="C1021" s="98" t="str">
        <v>YURI VERONICA RAMOS HERNANDEZ DE MARTINEZ</v>
      </c>
      <c r="D1021" s="64" t="s">
        <v>1308</v>
      </c>
      <c r="E1021" s="65" t="str">
        <v xml:space="preserve">INEB ZONA 2 PLAYA GRANDE </v>
      </c>
      <c r="F1021" s="66" t="s">
        <v>21</v>
      </c>
      <c r="G1021" s="64" t="s">
        <v>297</v>
      </c>
      <c r="H1021" s="66" t="s">
        <v>297</v>
      </c>
    </row>
    <row r="1022" spans="1:8" ht="15.75" thickBot="1" x14ac:dyDescent="0.3">
      <c r="A1022" s="18" t="s">
        <v>1289</v>
      </c>
      <c r="B1022" s="6"/>
      <c r="C1022" s="64" t="str">
        <v>ZILA RAFAELA HERNANDEZ MORALES</v>
      </c>
      <c r="D1022" s="64" t="s">
        <v>1308</v>
      </c>
      <c r="E1022" s="65" t="str">
        <v xml:space="preserve">INEB ZONA 2 PLAYA GRANDE </v>
      </c>
      <c r="F1022" s="66" t="s">
        <v>21</v>
      </c>
      <c r="G1022" s="64" t="s">
        <v>297</v>
      </c>
      <c r="H1022" s="66" t="s">
        <v>297</v>
      </c>
    </row>
    <row r="1023" spans="1:8" ht="15.75" thickBot="1" x14ac:dyDescent="0.3">
      <c r="A1023" s="18" t="s">
        <v>1290</v>
      </c>
      <c r="B1023" s="6"/>
      <c r="C1023" s="64" t="str">
        <v>ADELSO EZEQUIEL LEAL SACRAB</v>
      </c>
      <c r="D1023" s="64" t="s">
        <v>1308</v>
      </c>
      <c r="E1023" s="65" t="str">
        <v xml:space="preserve">INEB ZONA 2 PLAYA GRANDE </v>
      </c>
      <c r="F1023" s="66" t="s">
        <v>21</v>
      </c>
      <c r="G1023" s="64" t="s">
        <v>297</v>
      </c>
      <c r="H1023" s="66" t="s">
        <v>297</v>
      </c>
    </row>
    <row r="1024" spans="1:8" ht="15.75" thickBot="1" x14ac:dyDescent="0.3">
      <c r="A1024" s="18" t="s">
        <v>1291</v>
      </c>
      <c r="B1024" s="6"/>
      <c r="C1024" s="64" t="str">
        <v>SERGIO COC Y COC</v>
      </c>
      <c r="D1024" s="64" t="s">
        <v>1308</v>
      </c>
      <c r="E1024" s="65" t="str">
        <v xml:space="preserve">INEB ZONA 2 PLAYA GRANDE </v>
      </c>
      <c r="F1024" s="66" t="s">
        <v>21</v>
      </c>
      <c r="G1024" s="64" t="s">
        <v>297</v>
      </c>
      <c r="H1024" s="66" t="s">
        <v>297</v>
      </c>
    </row>
    <row r="1025" spans="1:8" ht="15.75" thickBot="1" x14ac:dyDescent="0.3">
      <c r="A1025" s="18" t="s">
        <v>1292</v>
      </c>
      <c r="B1025" s="6"/>
      <c r="C1025" s="64" t="str">
        <v>EFRAIN MENDOZA PABLO</v>
      </c>
      <c r="D1025" s="64" t="s">
        <v>1308</v>
      </c>
      <c r="E1025" s="65" t="str">
        <v xml:space="preserve">INEB ZONA 2 PLAYA GRANDE </v>
      </c>
      <c r="F1025" s="66" t="s">
        <v>21</v>
      </c>
      <c r="G1025" s="64" t="s">
        <v>297</v>
      </c>
      <c r="H1025" s="66" t="s">
        <v>297</v>
      </c>
    </row>
  </sheetData>
  <mergeCells count="5">
    <mergeCell ref="C2:H2"/>
    <mergeCell ref="C3:H3"/>
    <mergeCell ref="C4:H4"/>
    <mergeCell ref="C5:H5"/>
    <mergeCell ref="C1:H1"/>
  </mergeCells>
  <hyperlinks>
    <hyperlink ref="G7" r:id="rId1" xr:uid="{C8A8F899-7CCB-4CE6-9EBF-EC04F68305B4}"/>
    <hyperlink ref="G8" r:id="rId2" xr:uid="{ED1AF279-DCE2-42DB-A880-2ABC77C90E0D}"/>
    <hyperlink ref="G9" r:id="rId3" xr:uid="{CACED4A9-E60B-4EA4-BCDB-0083748ADBEE}"/>
    <hyperlink ref="G10" r:id="rId4" xr:uid="{1F07C56B-7B23-4C2E-8B1B-F25CFCF2D1D4}"/>
    <hyperlink ref="G11" r:id="rId5" xr:uid="{E2910A7B-A83B-4799-9622-BA45E0845311}"/>
    <hyperlink ref="G12" r:id="rId6" xr:uid="{1797B1C0-4C32-4AB7-9799-6F425624191B}"/>
    <hyperlink ref="G13" r:id="rId7" xr:uid="{15AFBBE6-3ACD-4422-9768-3375A671E8B0}"/>
    <hyperlink ref="G14" r:id="rId8" xr:uid="{5FAB87BB-2194-4839-BC4F-A84A919B97FC}"/>
    <hyperlink ref="G15" r:id="rId9" xr:uid="{94DD791C-2356-4D63-AF26-0B5D5430AE6F}"/>
    <hyperlink ref="G16" r:id="rId10" xr:uid="{DF16810D-4F9C-4020-8A12-E0AE1D55FAE6}"/>
    <hyperlink ref="G17" r:id="rId11" xr:uid="{1B62FB80-21E1-4E1E-A5C5-EF403F5E5105}"/>
    <hyperlink ref="G18" r:id="rId12" xr:uid="{95DD6B0E-78B4-4817-BC2A-666C27D13B02}"/>
    <hyperlink ref="G19" r:id="rId13" xr:uid="{B96F17E1-C8F6-429F-AC19-85BD04D606C8}"/>
    <hyperlink ref="G20" r:id="rId14" xr:uid="{2EF44824-A243-41B7-A77D-003ABC5DB274}"/>
    <hyperlink ref="G21" r:id="rId15" xr:uid="{5C7E76BC-EC4D-4C1C-8894-0B097E5DB95C}"/>
    <hyperlink ref="G22" r:id="rId16" xr:uid="{548F05E8-4D3A-40B5-A9B7-62AB3FDA8EE5}"/>
    <hyperlink ref="G25" r:id="rId17" xr:uid="{CF2C776E-9136-494A-B915-A3AB23C47DEC}"/>
    <hyperlink ref="G23" r:id="rId18" xr:uid="{C102BACD-B643-469F-BB55-73EC5E2FC68C}"/>
    <hyperlink ref="G24" r:id="rId19" xr:uid="{198645A1-6D29-47C4-B2F0-5DD7465B2F02}"/>
    <hyperlink ref="G26" r:id="rId20" xr:uid="{00C27043-5A20-4948-A78B-40F90FCE67DC}"/>
    <hyperlink ref="G27" r:id="rId21" xr:uid="{646B3694-19A8-4A65-8205-7B73CAFCBC6F}"/>
    <hyperlink ref="G28" r:id="rId22" xr:uid="{408E0013-E90A-411C-B036-3A59EE7A1130}"/>
    <hyperlink ref="G29" r:id="rId23" xr:uid="{1827674A-9A61-4DDF-A924-A4F04AEE5009}"/>
    <hyperlink ref="G30" r:id="rId24" xr:uid="{211D2456-331F-4C34-A8F3-BA11EE7ACE99}"/>
    <hyperlink ref="G32" r:id="rId25" xr:uid="{4E7166C9-7048-4838-8AB0-30458B540A9D}"/>
    <hyperlink ref="F28" r:id="rId26" location="ModalNewAparato" tooltip="Eliminación de aparato telefónico." display="ModalNewAparato" xr:uid="{0C89830F-1E07-444E-A527-AC9B395D0917}"/>
    <hyperlink ref="F30" r:id="rId27" location="ModalNewAparato" tooltip="Eliminación de aparato telefónico." display="ModalNewAparato" xr:uid="{F0DA5492-9DAB-4FC3-BECF-81EAF53B91F7}"/>
    <hyperlink ref="F15" r:id="rId28" location="ModalNewAparato" tooltip="Eliminación de aparato telefónico." display="ModalNewAparato" xr:uid="{18C3F717-EAB6-479E-91EC-DFAF5642263F}"/>
    <hyperlink ref="F21" r:id="rId29" location="ModalNewAparato" tooltip="Eliminación de aparato telefónico." display="http://sistemas3/sistematelefonia/Modulos/ADMINISTRADOR/wbFrmAdminCatGeneral.aspx?COD_MENU=2&amp;COD_PAGINA=4&amp;NAVEGACION=Administrador-%3ECatalogo%20Planes&amp;PATH_AYUDA=./Manual/ManualSTEL.pdf - ModalNewAparato" xr:uid="{4854B489-F166-42CE-8875-CC162D8CFD0E}"/>
  </hyperlinks>
  <pageMargins left="0.7" right="0.7" top="0.75" bottom="0.75" header="0.3" footer="0.3"/>
  <pageSetup scale="56" fitToHeight="0" orientation="portrait" r:id="rId3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Yennifer Olivia Medina Juc</dc:creator>
  <cp:lastModifiedBy>Yennifer Olivia Medina Juc</cp:lastModifiedBy>
  <cp:lastPrinted>2025-09-03T19:25:14Z</cp:lastPrinted>
  <dcterms:created xsi:type="dcterms:W3CDTF">2025-09-03T17:08:43Z</dcterms:created>
  <dcterms:modified xsi:type="dcterms:W3CDTF">2025-09-03T19:26:50Z</dcterms:modified>
</cp:coreProperties>
</file>