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carrillo\Documents\VIATICOS 2025\Informes Fondos Públicos FIN-FOR-46\Mayo 2025\"/>
    </mc:Choice>
  </mc:AlternateContent>
  <bookViews>
    <workbookView xWindow="-105" yWindow="-105" windowWidth="23250" windowHeight="12450" activeTab="2"/>
  </bookViews>
  <sheets>
    <sheet name="CUADRO INTEGRACIÓN " sheetId="4" r:id="rId1"/>
    <sheet name="DETALLE DEPOSITOS" sheetId="2" r:id="rId2"/>
    <sheet name="DETALLE DEPOSITOS (2)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6" i="5" l="1"/>
  <c r="D16" i="2" l="1"/>
</calcChain>
</file>

<file path=xl/sharedStrings.xml><?xml version="1.0" encoding="utf-8"?>
<sst xmlns="http://schemas.openxmlformats.org/spreadsheetml/2006/main" count="51" uniqueCount="27">
  <si>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</si>
  <si>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</si>
  <si>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</si>
  <si>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</si>
  <si>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</si>
  <si>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</si>
  <si>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</si>
  <si>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</si>
  <si>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</si>
  <si>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</si>
  <si>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</si>
  <si>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</si>
  <si>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</si>
  <si>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</si>
  <si>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</si>
  <si>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 xml:space="preserve">INGRESOS PRIVATIVOS OPERACIÓN ESCUELA </t>
  </si>
  <si>
    <t>303221149-9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</si>
  <si>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</si>
  <si>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</si>
  <si>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</si>
  <si>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</si>
  <si>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</si>
  <si>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</si>
  <si>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DEPÓSITOS CON FONDOS PÚBLICOS AL DÍA 31/05/2025</t>
  </si>
  <si>
    <t xml:space="preserve"> DETALLE DE DEPÓSITOS CON FONDOS PÚBLICOS AL DÍA 31/05/2025</t>
  </si>
  <si>
    <t>Total de depósitos del mes mayo del año 2025</t>
  </si>
  <si>
    <t>Total de depósitos del mes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</si>
</sst>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EEEEE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44" fontId="0" fillId="0" borderId="3" xfId="1" applyFont="1" applyBorder="1"/>
    <xf numFmtId="0" fontId="0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9" fillId="0" borderId="1" xfId="0" applyNumberFormat="1" applyFont="1" applyFill="1" applyBorder="1" applyAlignment="1">
      <alignment horizontal="center" vertical="center" shrinkToFit="1"/>
    </xf>
    <xf numFmtId="164" fontId="9" fillId="3" borderId="1" xfId="0" applyNumberFormat="1" applyFont="1" applyFill="1" applyBorder="1" applyAlignment="1">
      <alignment horizontal="center" vertical="center" shrinkToFit="1"/>
    </xf>
    <xf numFmtId="1" fontId="9" fillId="0" borderId="1" xfId="0" applyNumberFormat="1" applyFont="1" applyFill="1" applyBorder="1" applyAlignment="1">
      <alignment horizontal="center" vertical="center" shrinkToFit="1"/>
    </xf>
    <xf numFmtId="1" fontId="9" fillId="3" borderId="1" xfId="0" applyNumberFormat="1" applyFont="1" applyFill="1" applyBorder="1" applyAlignment="1">
      <alignment horizontal="center" vertical="center" shrinkToFit="1"/>
    </xf>
    <xf numFmtId="44" fontId="10" fillId="0" borderId="1" xfId="1" applyFont="1" applyFill="1" applyBorder="1" applyAlignment="1">
      <alignment horizontal="center" vertical="center" wrapText="1"/>
    </xf>
    <xf numFmtId="44" fontId="10" fillId="3" borderId="1" xfId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44" fontId="10" fillId="3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23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17</v>
      </c>
      <c r="F9" s="16">
        <v>104680.2</v>
      </c>
    </row>
    <row r="10" spans="1:6" ht="24.95" customHeight="1" x14ac:dyDescent="0.25">
      <c r="A10" s="2">
        <v>2</v>
      </c>
      <c r="B10" s="14" t="s">
        <v>12</v>
      </c>
      <c r="C10" s="14" t="s">
        <v>16</v>
      </c>
      <c r="D10" s="15" t="s">
        <v>15</v>
      </c>
      <c r="E10" s="14" t="s">
        <v>17</v>
      </c>
      <c r="F10" s="16">
        <v>151261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2" t="s">
        <v>18</v>
      </c>
      <c r="C20" s="22"/>
      <c r="E20" s="22" t="s">
        <v>21</v>
      </c>
      <c r="F20" s="22"/>
      <c r="G20" s="13"/>
    </row>
    <row r="21" spans="2:7" x14ac:dyDescent="0.25">
      <c r="B21" s="24" t="s">
        <v>19</v>
      </c>
      <c r="C21" s="24"/>
      <c r="E21" s="24" t="s">
        <v>22</v>
      </c>
      <c r="F21" s="24"/>
    </row>
    <row r="22" spans="2:7" x14ac:dyDescent="0.25">
      <c r="B22" s="23" t="s">
        <v>20</v>
      </c>
      <c r="C22" s="23"/>
      <c r="E22" s="24" t="s">
        <v>20</v>
      </c>
      <c r="F22" s="24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showGridLines="0" view="pageLayout" topLeftCell="A7" zoomScaleNormal="100" workbookViewId="0">
      <selection activeCell="B17" sqref="B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5" t="s">
        <v>24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0">
        <v>45786</v>
      </c>
      <c r="C9" s="2">
        <v>31627272</v>
      </c>
      <c r="D9" s="16">
        <v>103995.7</v>
      </c>
    </row>
    <row r="10" spans="1:6" ht="24.95" customHeight="1" x14ac:dyDescent="0.25">
      <c r="A10" s="2">
        <v>2</v>
      </c>
      <c r="B10" s="20">
        <v>45790</v>
      </c>
      <c r="C10" s="2">
        <v>110233752</v>
      </c>
      <c r="D10" s="16">
        <v>129.5</v>
      </c>
    </row>
    <row r="11" spans="1:6" ht="24.95" customHeight="1" x14ac:dyDescent="0.25">
      <c r="A11" s="2">
        <v>3</v>
      </c>
      <c r="B11" s="20">
        <v>45804</v>
      </c>
      <c r="C11" s="2">
        <v>83785919</v>
      </c>
      <c r="D11" s="16">
        <v>20</v>
      </c>
    </row>
    <row r="12" spans="1:6" ht="24.95" customHeight="1" x14ac:dyDescent="0.25">
      <c r="A12" s="2">
        <v>4</v>
      </c>
      <c r="B12" s="20">
        <v>45804</v>
      </c>
      <c r="C12" s="2">
        <v>533170541</v>
      </c>
      <c r="D12" s="16">
        <v>210</v>
      </c>
    </row>
    <row r="13" spans="1:6" ht="24.95" customHeight="1" x14ac:dyDescent="0.25">
      <c r="A13" s="2">
        <v>5</v>
      </c>
      <c r="B13" s="20">
        <v>45806</v>
      </c>
      <c r="C13" s="2">
        <v>602826848</v>
      </c>
      <c r="D13" s="16">
        <v>325</v>
      </c>
    </row>
    <row r="14" spans="1:6" ht="24.95" customHeight="1" x14ac:dyDescent="0.25">
      <c r="A14" s="2"/>
      <c r="B14" s="20"/>
      <c r="C14" s="2"/>
      <c r="D14" s="16"/>
    </row>
    <row r="15" spans="1:6" x14ac:dyDescent="0.25">
      <c r="D15" s="11"/>
    </row>
    <row r="16" spans="1:6" ht="15.75" thickBot="1" x14ac:dyDescent="0.3">
      <c r="B16" s="24" t="s">
        <v>25</v>
      </c>
      <c r="C16" s="24"/>
      <c r="D16" s="17">
        <f>SUM(D9:D14)</f>
        <v>104680.2</v>
      </c>
    </row>
    <row r="17" spans="1:4" ht="15.75" thickTop="1" x14ac:dyDescent="0.25"/>
    <row r="21" spans="1:4" x14ac:dyDescent="0.25">
      <c r="A21" s="4"/>
      <c r="B21" s="4"/>
      <c r="C21" t="s">
        <v>7</v>
      </c>
      <c r="D21" s="4"/>
    </row>
    <row r="22" spans="1:4" x14ac:dyDescent="0.25">
      <c r="A22" t="s">
        <v>18</v>
      </c>
      <c r="C22" s="8"/>
      <c r="D22" s="10" t="s">
        <v>21</v>
      </c>
    </row>
    <row r="23" spans="1:4" x14ac:dyDescent="0.25">
      <c r="A23" t="s">
        <v>19</v>
      </c>
      <c r="D23" t="s">
        <v>22</v>
      </c>
    </row>
    <row r="24" spans="1:4" x14ac:dyDescent="0.25">
      <c r="A24" t="s">
        <v>20</v>
      </c>
      <c r="D24" t="s">
        <v>20</v>
      </c>
    </row>
  </sheetData>
  <mergeCells count="3">
    <mergeCell ref="B16:C16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84"/>
  <sheetViews>
    <sheetView showGridLines="0" tabSelected="1" view="pageLayout" topLeftCell="A361" zoomScaleNormal="100" workbookViewId="0">
      <selection activeCell="D12" sqref="D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5" t="s">
        <v>24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19">
        <v>1</v>
      </c>
      <c r="B9" s="33">
        <v>45414</v>
      </c>
      <c r="C9" s="30">
        <v>2001953099</v>
      </c>
      <c r="D9" s="34">
        <v>2259</v>
      </c>
    </row>
    <row r="10" spans="1:6" ht="24.95" customHeight="1" x14ac:dyDescent="0.25">
      <c r="A10" s="19">
        <v>2</v>
      </c>
      <c r="B10" s="28">
        <v>45782</v>
      </c>
      <c r="C10" s="35">
        <v>2018220747</v>
      </c>
      <c r="D10" s="31">
        <v>318</v>
      </c>
    </row>
    <row r="11" spans="1:6" ht="24.95" customHeight="1" x14ac:dyDescent="0.25">
      <c r="A11" s="19">
        <v>3</v>
      </c>
      <c r="B11" s="33">
        <v>45782</v>
      </c>
      <c r="C11" s="30">
        <v>44056021</v>
      </c>
      <c r="D11" s="32">
        <v>297</v>
      </c>
    </row>
    <row r="12" spans="1:6" ht="24.95" customHeight="1" x14ac:dyDescent="0.25">
      <c r="A12" s="19">
        <v>4</v>
      </c>
      <c r="B12" s="28">
        <v>45782</v>
      </c>
      <c r="C12" s="29">
        <v>71813103</v>
      </c>
      <c r="D12" s="31">
        <v>210</v>
      </c>
    </row>
    <row r="13" spans="1:6" ht="24.95" customHeight="1" x14ac:dyDescent="0.25">
      <c r="A13" s="19">
        <v>5</v>
      </c>
      <c r="B13" s="27">
        <v>45782</v>
      </c>
      <c r="C13" s="30">
        <v>2031638133</v>
      </c>
      <c r="D13" s="32">
        <v>231</v>
      </c>
    </row>
    <row r="14" spans="1:6" ht="24.95" customHeight="1" x14ac:dyDescent="0.25">
      <c r="A14" s="19">
        <v>6</v>
      </c>
      <c r="B14" s="28">
        <v>45782</v>
      </c>
      <c r="C14" s="29">
        <v>2045181381</v>
      </c>
      <c r="D14" s="31">
        <v>132</v>
      </c>
    </row>
    <row r="15" spans="1:6" ht="24.95" customHeight="1" x14ac:dyDescent="0.25">
      <c r="A15" s="19">
        <v>7</v>
      </c>
      <c r="B15" s="27">
        <v>45783</v>
      </c>
      <c r="C15" s="30">
        <v>2046025586</v>
      </c>
      <c r="D15" s="32">
        <v>108</v>
      </c>
    </row>
    <row r="16" spans="1:6" ht="24.95" customHeight="1" x14ac:dyDescent="0.25">
      <c r="A16" s="19">
        <v>8</v>
      </c>
      <c r="B16" s="28">
        <v>45783</v>
      </c>
      <c r="C16" s="29">
        <v>2051910083</v>
      </c>
      <c r="D16" s="31">
        <v>168</v>
      </c>
    </row>
    <row r="17" spans="1:4" ht="24.95" customHeight="1" x14ac:dyDescent="0.25">
      <c r="A17" s="19">
        <v>9</v>
      </c>
      <c r="B17" s="27">
        <v>45783</v>
      </c>
      <c r="C17" s="30">
        <v>71902831</v>
      </c>
      <c r="D17" s="32">
        <v>207</v>
      </c>
    </row>
    <row r="18" spans="1:4" ht="24.95" customHeight="1" x14ac:dyDescent="0.25">
      <c r="A18" s="19">
        <v>10</v>
      </c>
      <c r="B18" s="28">
        <v>45783</v>
      </c>
      <c r="C18" s="29">
        <v>2062799466</v>
      </c>
      <c r="D18" s="31">
        <v>144</v>
      </c>
    </row>
    <row r="19" spans="1:4" ht="24.95" customHeight="1" x14ac:dyDescent="0.25">
      <c r="A19" s="19">
        <v>11</v>
      </c>
      <c r="B19" s="27">
        <v>45783</v>
      </c>
      <c r="C19" s="30">
        <v>8530098</v>
      </c>
      <c r="D19" s="32">
        <v>144</v>
      </c>
    </row>
    <row r="20" spans="1:4" ht="24.95" customHeight="1" x14ac:dyDescent="0.25">
      <c r="A20" s="19">
        <v>12</v>
      </c>
      <c r="B20" s="28">
        <v>45783</v>
      </c>
      <c r="C20" s="29">
        <v>2073154270</v>
      </c>
      <c r="D20" s="31">
        <v>252</v>
      </c>
    </row>
    <row r="21" spans="1:4" ht="24.95" customHeight="1" x14ac:dyDescent="0.25">
      <c r="A21" s="19">
        <v>13</v>
      </c>
      <c r="B21" s="27">
        <v>45783</v>
      </c>
      <c r="C21" s="30">
        <v>2073439921</v>
      </c>
      <c r="D21" s="32">
        <v>108</v>
      </c>
    </row>
    <row r="22" spans="1:4" ht="24.95" customHeight="1" x14ac:dyDescent="0.25">
      <c r="A22" s="19">
        <v>14</v>
      </c>
      <c r="B22" s="28">
        <v>45783</v>
      </c>
      <c r="C22" s="29">
        <v>65434569</v>
      </c>
      <c r="D22" s="31">
        <v>117</v>
      </c>
    </row>
    <row r="23" spans="1:4" ht="24.95" customHeight="1" x14ac:dyDescent="0.25">
      <c r="A23" s="19">
        <v>15</v>
      </c>
      <c r="B23" s="27">
        <v>45784</v>
      </c>
      <c r="C23" s="30">
        <v>67637317</v>
      </c>
      <c r="D23" s="32">
        <v>84</v>
      </c>
    </row>
    <row r="24" spans="1:4" ht="24.95" customHeight="1" x14ac:dyDescent="0.25">
      <c r="A24" s="19">
        <v>16</v>
      </c>
      <c r="B24" s="28">
        <v>45784</v>
      </c>
      <c r="C24" s="29">
        <v>73980604</v>
      </c>
      <c r="D24" s="31">
        <v>787</v>
      </c>
    </row>
    <row r="25" spans="1:4" ht="24.95" customHeight="1" x14ac:dyDescent="0.25">
      <c r="A25" s="19">
        <v>17</v>
      </c>
      <c r="B25" s="27">
        <v>45784</v>
      </c>
      <c r="C25" s="30">
        <v>71899108</v>
      </c>
      <c r="D25" s="32">
        <v>837</v>
      </c>
    </row>
    <row r="26" spans="1:4" ht="24.95" customHeight="1" x14ac:dyDescent="0.25">
      <c r="A26" s="19">
        <v>18</v>
      </c>
      <c r="B26" s="28">
        <v>45784</v>
      </c>
      <c r="C26" s="29">
        <v>2110993259</v>
      </c>
      <c r="D26" s="31">
        <v>174</v>
      </c>
    </row>
    <row r="27" spans="1:4" ht="24.95" customHeight="1" x14ac:dyDescent="0.25">
      <c r="A27" s="19">
        <v>19</v>
      </c>
      <c r="B27" s="27">
        <v>45784</v>
      </c>
      <c r="C27" s="30">
        <v>2114471922</v>
      </c>
      <c r="D27" s="32">
        <v>174</v>
      </c>
    </row>
    <row r="28" spans="1:4" ht="24.95" customHeight="1" x14ac:dyDescent="0.25">
      <c r="A28" s="19">
        <v>20</v>
      </c>
      <c r="B28" s="28">
        <v>45785</v>
      </c>
      <c r="C28" s="29">
        <v>2115083166</v>
      </c>
      <c r="D28" s="31">
        <v>183</v>
      </c>
    </row>
    <row r="29" spans="1:4" ht="24.95" customHeight="1" x14ac:dyDescent="0.25">
      <c r="A29" s="19">
        <v>21</v>
      </c>
      <c r="B29" s="27">
        <v>45785</v>
      </c>
      <c r="C29" s="30">
        <v>2117199912</v>
      </c>
      <c r="D29" s="32">
        <v>1491</v>
      </c>
    </row>
    <row r="30" spans="1:4" ht="24.95" customHeight="1" x14ac:dyDescent="0.25">
      <c r="A30" s="19">
        <v>22</v>
      </c>
      <c r="B30" s="28">
        <v>45785</v>
      </c>
      <c r="C30" s="29">
        <v>68389166</v>
      </c>
      <c r="D30" s="31">
        <v>600</v>
      </c>
    </row>
    <row r="31" spans="1:4" ht="24.95" customHeight="1" x14ac:dyDescent="0.25">
      <c r="A31" s="19">
        <v>23</v>
      </c>
      <c r="B31" s="27">
        <v>45785</v>
      </c>
      <c r="C31" s="30">
        <v>2128685508</v>
      </c>
      <c r="D31" s="32">
        <v>186</v>
      </c>
    </row>
    <row r="32" spans="1:4" ht="24.95" customHeight="1" x14ac:dyDescent="0.25">
      <c r="A32" s="19">
        <v>24</v>
      </c>
      <c r="B32" s="28">
        <v>45785</v>
      </c>
      <c r="C32" s="29">
        <v>7144451</v>
      </c>
      <c r="D32" s="31">
        <v>429</v>
      </c>
    </row>
    <row r="33" spans="1:4" ht="24.95" customHeight="1" x14ac:dyDescent="0.25">
      <c r="A33" s="19">
        <v>25</v>
      </c>
      <c r="B33" s="27">
        <v>45786</v>
      </c>
      <c r="C33" s="30">
        <v>7208085</v>
      </c>
      <c r="D33" s="32">
        <v>626</v>
      </c>
    </row>
    <row r="34" spans="1:4" ht="24.95" customHeight="1" x14ac:dyDescent="0.25">
      <c r="A34" s="19">
        <v>26</v>
      </c>
      <c r="B34" s="27">
        <v>45786</v>
      </c>
      <c r="C34" s="29">
        <v>8284302</v>
      </c>
      <c r="D34" s="31">
        <v>261</v>
      </c>
    </row>
    <row r="35" spans="1:4" ht="24.95" customHeight="1" x14ac:dyDescent="0.25">
      <c r="A35" s="19">
        <v>27</v>
      </c>
      <c r="B35" s="28">
        <v>45786</v>
      </c>
      <c r="C35" s="30">
        <v>11394928</v>
      </c>
      <c r="D35" s="32">
        <v>54</v>
      </c>
    </row>
    <row r="36" spans="1:4" ht="24.95" customHeight="1" x14ac:dyDescent="0.25">
      <c r="A36" s="19">
        <v>28</v>
      </c>
      <c r="B36" s="27">
        <v>45786</v>
      </c>
      <c r="C36" s="29">
        <v>71898841</v>
      </c>
      <c r="D36" s="31">
        <v>2996</v>
      </c>
    </row>
    <row r="37" spans="1:4" ht="24.95" customHeight="1" x14ac:dyDescent="0.25">
      <c r="A37" s="19">
        <v>29</v>
      </c>
      <c r="B37" s="28">
        <v>45786</v>
      </c>
      <c r="C37" s="30">
        <v>71898849</v>
      </c>
      <c r="D37" s="32">
        <v>120</v>
      </c>
    </row>
    <row r="38" spans="1:4" ht="24.95" customHeight="1" x14ac:dyDescent="0.25">
      <c r="A38" s="19">
        <v>30</v>
      </c>
      <c r="B38" s="27">
        <v>45786</v>
      </c>
      <c r="C38" s="29">
        <v>55762250</v>
      </c>
      <c r="D38" s="31">
        <v>351</v>
      </c>
    </row>
    <row r="39" spans="1:4" ht="24.95" customHeight="1" x14ac:dyDescent="0.25">
      <c r="A39" s="19">
        <v>31</v>
      </c>
      <c r="B39" s="28">
        <v>45786</v>
      </c>
      <c r="C39" s="30">
        <v>24384616</v>
      </c>
      <c r="D39" s="32">
        <v>2040</v>
      </c>
    </row>
    <row r="40" spans="1:4" ht="24.95" customHeight="1" x14ac:dyDescent="0.25">
      <c r="A40" s="19">
        <v>32</v>
      </c>
      <c r="B40" s="27">
        <v>45786</v>
      </c>
      <c r="C40" s="29">
        <v>24456250</v>
      </c>
      <c r="D40" s="31">
        <v>318</v>
      </c>
    </row>
    <row r="41" spans="1:4" ht="24.95" customHeight="1" x14ac:dyDescent="0.25">
      <c r="A41" s="19">
        <v>33</v>
      </c>
      <c r="B41" s="28">
        <v>45786</v>
      </c>
      <c r="C41" s="30">
        <v>25385966</v>
      </c>
      <c r="D41" s="32">
        <v>207</v>
      </c>
    </row>
    <row r="42" spans="1:4" ht="24.95" customHeight="1" x14ac:dyDescent="0.25">
      <c r="A42" s="19">
        <v>34</v>
      </c>
      <c r="B42" s="27">
        <v>45786</v>
      </c>
      <c r="C42" s="29">
        <v>28304391</v>
      </c>
      <c r="D42" s="31">
        <v>102</v>
      </c>
    </row>
    <row r="43" spans="1:4" ht="24.95" customHeight="1" x14ac:dyDescent="0.25">
      <c r="A43" s="19">
        <v>35</v>
      </c>
      <c r="B43" s="28">
        <v>45786</v>
      </c>
      <c r="C43" s="30">
        <v>71813426</v>
      </c>
      <c r="D43" s="32">
        <v>504</v>
      </c>
    </row>
    <row r="44" spans="1:4" ht="24.95" customHeight="1" x14ac:dyDescent="0.25">
      <c r="A44" s="19">
        <v>36</v>
      </c>
      <c r="B44" s="27">
        <v>45786</v>
      </c>
      <c r="C44" s="29">
        <v>71813427</v>
      </c>
      <c r="D44" s="31">
        <v>759</v>
      </c>
    </row>
    <row r="45" spans="1:4" ht="24.95" customHeight="1" x14ac:dyDescent="0.25">
      <c r="A45" s="19">
        <v>37</v>
      </c>
      <c r="B45" s="28">
        <v>45786</v>
      </c>
      <c r="C45" s="30">
        <v>30283195</v>
      </c>
      <c r="D45" s="32">
        <v>779</v>
      </c>
    </row>
    <row r="46" spans="1:4" ht="24.95" customHeight="1" x14ac:dyDescent="0.25">
      <c r="A46" s="19">
        <v>38</v>
      </c>
      <c r="B46" s="27">
        <v>45787</v>
      </c>
      <c r="C46" s="29">
        <v>43661306</v>
      </c>
      <c r="D46" s="31">
        <v>72</v>
      </c>
    </row>
    <row r="47" spans="1:4" ht="24.95" customHeight="1" x14ac:dyDescent="0.25">
      <c r="A47" s="19">
        <v>39</v>
      </c>
      <c r="B47" s="28">
        <v>45787</v>
      </c>
      <c r="C47" s="30">
        <v>44736363</v>
      </c>
      <c r="D47" s="32">
        <v>330</v>
      </c>
    </row>
    <row r="48" spans="1:4" ht="24.95" customHeight="1" x14ac:dyDescent="0.25">
      <c r="A48" s="19">
        <v>40</v>
      </c>
      <c r="B48" s="27">
        <v>45787</v>
      </c>
      <c r="C48" s="29">
        <v>71899328</v>
      </c>
      <c r="D48" s="31">
        <v>1859</v>
      </c>
    </row>
    <row r="49" spans="1:4" ht="24.95" customHeight="1" x14ac:dyDescent="0.25">
      <c r="A49" s="19">
        <v>41</v>
      </c>
      <c r="B49" s="28">
        <v>45787</v>
      </c>
      <c r="C49" s="30">
        <v>47527300</v>
      </c>
      <c r="D49" s="32">
        <v>144</v>
      </c>
    </row>
    <row r="50" spans="1:4" ht="24.95" customHeight="1" x14ac:dyDescent="0.25">
      <c r="A50" s="19">
        <v>42</v>
      </c>
      <c r="B50" s="27">
        <v>45787</v>
      </c>
      <c r="C50" s="29">
        <v>51815619</v>
      </c>
      <c r="D50" s="31">
        <v>144</v>
      </c>
    </row>
    <row r="51" spans="1:4" ht="24.95" customHeight="1" x14ac:dyDescent="0.25">
      <c r="A51" s="19">
        <v>43</v>
      </c>
      <c r="B51" s="28">
        <v>45787</v>
      </c>
      <c r="C51" s="30">
        <v>51916664</v>
      </c>
      <c r="D51" s="32">
        <v>138</v>
      </c>
    </row>
    <row r="52" spans="1:4" ht="24.95" customHeight="1" x14ac:dyDescent="0.25">
      <c r="A52" s="19">
        <v>44</v>
      </c>
      <c r="B52" s="27">
        <v>45787</v>
      </c>
      <c r="C52" s="29">
        <v>51928955</v>
      </c>
      <c r="D52" s="31">
        <v>204</v>
      </c>
    </row>
    <row r="53" spans="1:4" ht="24.95" customHeight="1" x14ac:dyDescent="0.25">
      <c r="A53" s="19">
        <v>45</v>
      </c>
      <c r="B53" s="28">
        <v>45787</v>
      </c>
      <c r="C53" s="30">
        <v>51963326</v>
      </c>
      <c r="D53" s="32">
        <v>597</v>
      </c>
    </row>
    <row r="54" spans="1:4" ht="24.95" customHeight="1" x14ac:dyDescent="0.25">
      <c r="A54" s="19">
        <v>46</v>
      </c>
      <c r="B54" s="27">
        <v>45787</v>
      </c>
      <c r="C54" s="29">
        <v>52702005</v>
      </c>
      <c r="D54" s="31">
        <v>273</v>
      </c>
    </row>
    <row r="55" spans="1:4" ht="24.95" customHeight="1" x14ac:dyDescent="0.25">
      <c r="A55" s="19">
        <v>47</v>
      </c>
      <c r="B55" s="28">
        <v>45787</v>
      </c>
      <c r="C55" s="30">
        <v>52972848</v>
      </c>
      <c r="D55" s="32">
        <v>45</v>
      </c>
    </row>
    <row r="56" spans="1:4" ht="24.95" customHeight="1" x14ac:dyDescent="0.25">
      <c r="A56" s="19">
        <v>48</v>
      </c>
      <c r="B56" s="27">
        <v>45787</v>
      </c>
      <c r="C56" s="29">
        <v>53845734</v>
      </c>
      <c r="D56" s="31">
        <v>25</v>
      </c>
    </row>
    <row r="57" spans="1:4" ht="24.95" customHeight="1" x14ac:dyDescent="0.25">
      <c r="A57" s="19">
        <v>49</v>
      </c>
      <c r="B57" s="28">
        <v>45788</v>
      </c>
      <c r="C57" s="30">
        <v>56652132</v>
      </c>
      <c r="D57" s="32">
        <v>228</v>
      </c>
    </row>
    <row r="58" spans="1:4" ht="24.95" customHeight="1" x14ac:dyDescent="0.25">
      <c r="A58" s="19">
        <v>50</v>
      </c>
      <c r="B58" s="27">
        <v>45788</v>
      </c>
      <c r="C58" s="29">
        <v>56741639</v>
      </c>
      <c r="D58" s="31">
        <v>57</v>
      </c>
    </row>
    <row r="59" spans="1:4" ht="24.95" customHeight="1" x14ac:dyDescent="0.25">
      <c r="A59" s="19">
        <v>51</v>
      </c>
      <c r="B59" s="28">
        <v>45788</v>
      </c>
      <c r="C59" s="30">
        <v>57583030</v>
      </c>
      <c r="D59" s="32">
        <v>48</v>
      </c>
    </row>
    <row r="60" spans="1:4" ht="24.95" customHeight="1" x14ac:dyDescent="0.25">
      <c r="A60" s="19">
        <v>52</v>
      </c>
      <c r="B60" s="27">
        <v>45788</v>
      </c>
      <c r="C60" s="29">
        <v>57598897</v>
      </c>
      <c r="D60" s="31">
        <v>117</v>
      </c>
    </row>
    <row r="61" spans="1:4" ht="24.95" customHeight="1" x14ac:dyDescent="0.25">
      <c r="A61" s="19">
        <v>53</v>
      </c>
      <c r="B61" s="28">
        <v>45788</v>
      </c>
      <c r="C61" s="30">
        <v>58367914</v>
      </c>
      <c r="D61" s="32">
        <v>153</v>
      </c>
    </row>
    <row r="62" spans="1:4" ht="24.95" customHeight="1" x14ac:dyDescent="0.25">
      <c r="A62" s="19">
        <v>54</v>
      </c>
      <c r="B62" s="27">
        <v>45788</v>
      </c>
      <c r="C62" s="29">
        <v>58607443</v>
      </c>
      <c r="D62" s="31">
        <v>66</v>
      </c>
    </row>
    <row r="63" spans="1:4" ht="24.95" customHeight="1" x14ac:dyDescent="0.25">
      <c r="A63" s="19">
        <v>55</v>
      </c>
      <c r="B63" s="28">
        <v>45788</v>
      </c>
      <c r="C63" s="30">
        <v>58959676</v>
      </c>
      <c r="D63" s="32">
        <v>129</v>
      </c>
    </row>
    <row r="64" spans="1:4" ht="24.95" customHeight="1" x14ac:dyDescent="0.25">
      <c r="A64" s="19">
        <v>56</v>
      </c>
      <c r="B64" s="27">
        <v>45788</v>
      </c>
      <c r="C64" s="29">
        <v>59112510</v>
      </c>
      <c r="D64" s="31">
        <v>213</v>
      </c>
    </row>
    <row r="65" spans="1:4" ht="24.95" customHeight="1" x14ac:dyDescent="0.25">
      <c r="A65" s="19">
        <v>57</v>
      </c>
      <c r="B65" s="28">
        <v>45788</v>
      </c>
      <c r="C65" s="30">
        <v>59941816</v>
      </c>
      <c r="D65" s="32">
        <v>606</v>
      </c>
    </row>
    <row r="66" spans="1:4" ht="24.95" customHeight="1" x14ac:dyDescent="0.25">
      <c r="A66" s="19">
        <v>58</v>
      </c>
      <c r="B66" s="27">
        <v>45788</v>
      </c>
      <c r="C66" s="29">
        <v>60316451</v>
      </c>
      <c r="D66" s="31">
        <v>57</v>
      </c>
    </row>
    <row r="67" spans="1:4" ht="24.95" customHeight="1" x14ac:dyDescent="0.25">
      <c r="A67" s="19">
        <v>59</v>
      </c>
      <c r="B67" s="28">
        <v>45788</v>
      </c>
      <c r="C67" s="30">
        <v>60658300</v>
      </c>
      <c r="D67" s="32">
        <v>81</v>
      </c>
    </row>
    <row r="68" spans="1:4" ht="24.95" customHeight="1" x14ac:dyDescent="0.25">
      <c r="A68" s="19">
        <v>60</v>
      </c>
      <c r="B68" s="27">
        <v>45788</v>
      </c>
      <c r="C68" s="29">
        <v>61326602</v>
      </c>
      <c r="D68" s="31">
        <v>390</v>
      </c>
    </row>
    <row r="69" spans="1:4" ht="24.95" customHeight="1" x14ac:dyDescent="0.25">
      <c r="A69" s="19">
        <v>61</v>
      </c>
      <c r="B69" s="28">
        <v>45789</v>
      </c>
      <c r="C69" s="30">
        <v>65573899</v>
      </c>
      <c r="D69" s="32">
        <v>750</v>
      </c>
    </row>
    <row r="70" spans="1:4" ht="24.95" customHeight="1" x14ac:dyDescent="0.25">
      <c r="A70" s="19">
        <v>62</v>
      </c>
      <c r="B70" s="27">
        <v>45789</v>
      </c>
      <c r="C70" s="29">
        <v>66297326</v>
      </c>
      <c r="D70" s="31">
        <v>201</v>
      </c>
    </row>
    <row r="71" spans="1:4" ht="24.95" customHeight="1" x14ac:dyDescent="0.25">
      <c r="A71" s="19">
        <v>63</v>
      </c>
      <c r="B71" s="28">
        <v>45789</v>
      </c>
      <c r="C71" s="30">
        <v>66705888</v>
      </c>
      <c r="D71" s="32">
        <v>615</v>
      </c>
    </row>
    <row r="72" spans="1:4" ht="24.95" customHeight="1" x14ac:dyDescent="0.25">
      <c r="A72" s="19">
        <v>64</v>
      </c>
      <c r="B72" s="27">
        <v>45789</v>
      </c>
      <c r="C72" s="29">
        <v>65784867</v>
      </c>
      <c r="D72" s="31">
        <v>492</v>
      </c>
    </row>
    <row r="73" spans="1:4" ht="24.95" customHeight="1" x14ac:dyDescent="0.25">
      <c r="A73" s="19">
        <v>65</v>
      </c>
      <c r="B73" s="28">
        <v>45789</v>
      </c>
      <c r="C73" s="30">
        <v>57619904</v>
      </c>
      <c r="D73" s="32">
        <v>87</v>
      </c>
    </row>
    <row r="74" spans="1:4" ht="24.95" customHeight="1" x14ac:dyDescent="0.25">
      <c r="A74" s="19">
        <v>66</v>
      </c>
      <c r="B74" s="27">
        <v>45789</v>
      </c>
      <c r="C74" s="29">
        <v>65784874</v>
      </c>
      <c r="D74" s="31">
        <v>171</v>
      </c>
    </row>
    <row r="75" spans="1:4" ht="24.95" customHeight="1" x14ac:dyDescent="0.25">
      <c r="A75" s="19">
        <v>67</v>
      </c>
      <c r="B75" s="28">
        <v>45789</v>
      </c>
      <c r="C75" s="30">
        <v>71101620</v>
      </c>
      <c r="D75" s="32">
        <v>533</v>
      </c>
    </row>
    <row r="76" spans="1:4" ht="24.95" customHeight="1" x14ac:dyDescent="0.25">
      <c r="A76" s="19">
        <v>68</v>
      </c>
      <c r="B76" s="27">
        <v>45789</v>
      </c>
      <c r="C76" s="29">
        <v>71155502</v>
      </c>
      <c r="D76" s="31">
        <v>34</v>
      </c>
    </row>
    <row r="77" spans="1:4" ht="24.95" customHeight="1" x14ac:dyDescent="0.25">
      <c r="A77" s="19">
        <v>69</v>
      </c>
      <c r="B77" s="28">
        <v>45789</v>
      </c>
      <c r="C77" s="30">
        <v>55257274</v>
      </c>
      <c r="D77" s="32">
        <v>99</v>
      </c>
    </row>
    <row r="78" spans="1:4" ht="24.95" customHeight="1" x14ac:dyDescent="0.25">
      <c r="A78" s="19">
        <v>70</v>
      </c>
      <c r="B78" s="27">
        <v>45789</v>
      </c>
      <c r="C78" s="29">
        <v>10238172</v>
      </c>
      <c r="D78" s="31">
        <v>1047</v>
      </c>
    </row>
    <row r="79" spans="1:4" ht="24.95" customHeight="1" x14ac:dyDescent="0.25">
      <c r="A79" s="19">
        <v>71</v>
      </c>
      <c r="B79" s="28">
        <v>45789</v>
      </c>
      <c r="C79" s="30">
        <v>57623098</v>
      </c>
      <c r="D79" s="32">
        <v>36</v>
      </c>
    </row>
    <row r="80" spans="1:4" ht="24.95" customHeight="1" x14ac:dyDescent="0.25">
      <c r="A80" s="19">
        <v>72</v>
      </c>
      <c r="B80" s="27">
        <v>45789</v>
      </c>
      <c r="C80" s="29">
        <v>78163653</v>
      </c>
      <c r="D80" s="31">
        <v>1152</v>
      </c>
    </row>
    <row r="81" spans="1:4" ht="24.95" customHeight="1" x14ac:dyDescent="0.25">
      <c r="A81" s="19">
        <v>73</v>
      </c>
      <c r="B81" s="28">
        <v>45789</v>
      </c>
      <c r="C81" s="30">
        <v>10238188</v>
      </c>
      <c r="D81" s="32">
        <v>60</v>
      </c>
    </row>
    <row r="82" spans="1:4" ht="24.95" customHeight="1" x14ac:dyDescent="0.25">
      <c r="A82" s="19">
        <v>74</v>
      </c>
      <c r="B82" s="27">
        <v>45789</v>
      </c>
      <c r="C82" s="29">
        <v>10244439</v>
      </c>
      <c r="D82" s="31">
        <v>1812</v>
      </c>
    </row>
    <row r="83" spans="1:4" ht="24.95" customHeight="1" x14ac:dyDescent="0.25">
      <c r="A83" s="19">
        <v>75</v>
      </c>
      <c r="B83" s="28">
        <v>45789</v>
      </c>
      <c r="C83" s="30">
        <v>57615048</v>
      </c>
      <c r="D83" s="32">
        <v>120</v>
      </c>
    </row>
    <row r="84" spans="1:4" ht="24.95" customHeight="1" x14ac:dyDescent="0.25">
      <c r="A84" s="19">
        <v>76</v>
      </c>
      <c r="B84" s="27">
        <v>45789</v>
      </c>
      <c r="C84" s="29">
        <v>89994774</v>
      </c>
      <c r="D84" s="31">
        <v>117</v>
      </c>
    </row>
    <row r="85" spans="1:4" ht="24.95" customHeight="1" x14ac:dyDescent="0.25">
      <c r="A85" s="19">
        <v>77</v>
      </c>
      <c r="B85" s="28">
        <v>45789</v>
      </c>
      <c r="C85" s="30">
        <v>90915104</v>
      </c>
      <c r="D85" s="32">
        <v>108</v>
      </c>
    </row>
    <row r="86" spans="1:4" ht="24.95" customHeight="1" x14ac:dyDescent="0.25">
      <c r="A86" s="19">
        <v>78</v>
      </c>
      <c r="B86" s="27">
        <v>45789</v>
      </c>
      <c r="C86" s="29">
        <v>91459950</v>
      </c>
      <c r="D86" s="31">
        <v>1047</v>
      </c>
    </row>
    <row r="87" spans="1:4" ht="24.95" customHeight="1" x14ac:dyDescent="0.25">
      <c r="A87" s="19">
        <v>79</v>
      </c>
      <c r="B87" s="28">
        <v>45789</v>
      </c>
      <c r="C87" s="30">
        <v>65795498</v>
      </c>
      <c r="D87" s="32">
        <v>102</v>
      </c>
    </row>
    <row r="88" spans="1:4" ht="24.95" customHeight="1" x14ac:dyDescent="0.25">
      <c r="A88" s="19">
        <v>80</v>
      </c>
      <c r="B88" s="27">
        <v>45789</v>
      </c>
      <c r="C88" s="29">
        <v>10244489</v>
      </c>
      <c r="D88" s="31">
        <v>300</v>
      </c>
    </row>
    <row r="89" spans="1:4" ht="24.95" customHeight="1" x14ac:dyDescent="0.25">
      <c r="A89" s="19">
        <v>81</v>
      </c>
      <c r="B89" s="28">
        <v>45789</v>
      </c>
      <c r="C89" s="30">
        <v>10244490</v>
      </c>
      <c r="D89" s="32">
        <v>81</v>
      </c>
    </row>
    <row r="90" spans="1:4" ht="24.95" customHeight="1" x14ac:dyDescent="0.25">
      <c r="A90" s="19">
        <v>82</v>
      </c>
      <c r="B90" s="27">
        <v>45789</v>
      </c>
      <c r="C90" s="29">
        <v>10244491</v>
      </c>
      <c r="D90" s="31">
        <v>81</v>
      </c>
    </row>
    <row r="91" spans="1:4" ht="24.95" customHeight="1" x14ac:dyDescent="0.25">
      <c r="A91" s="19">
        <v>83</v>
      </c>
      <c r="B91" s="28">
        <v>45789</v>
      </c>
      <c r="C91" s="30">
        <v>10238192</v>
      </c>
      <c r="D91" s="32">
        <v>513</v>
      </c>
    </row>
    <row r="92" spans="1:4" ht="24.95" customHeight="1" x14ac:dyDescent="0.25">
      <c r="A92" s="19">
        <v>84</v>
      </c>
      <c r="B92" s="27">
        <v>45789</v>
      </c>
      <c r="C92" s="29">
        <v>97837287</v>
      </c>
      <c r="D92" s="31">
        <v>210</v>
      </c>
    </row>
    <row r="93" spans="1:4" ht="24.95" customHeight="1" x14ac:dyDescent="0.25">
      <c r="A93" s="19">
        <v>85</v>
      </c>
      <c r="B93" s="28">
        <v>45789</v>
      </c>
      <c r="C93" s="30">
        <v>98000015</v>
      </c>
      <c r="D93" s="32">
        <v>120</v>
      </c>
    </row>
    <row r="94" spans="1:4" ht="24.95" customHeight="1" x14ac:dyDescent="0.25">
      <c r="A94" s="19">
        <v>86</v>
      </c>
      <c r="B94" s="27">
        <v>45789</v>
      </c>
      <c r="C94" s="29">
        <v>98973782</v>
      </c>
      <c r="D94" s="31">
        <v>147</v>
      </c>
    </row>
    <row r="95" spans="1:4" ht="24.95" customHeight="1" x14ac:dyDescent="0.25">
      <c r="A95" s="19">
        <v>87</v>
      </c>
      <c r="B95" s="28">
        <v>45789</v>
      </c>
      <c r="C95" s="30">
        <v>99587632</v>
      </c>
      <c r="D95" s="32">
        <v>126</v>
      </c>
    </row>
    <row r="96" spans="1:4" ht="24.95" customHeight="1" x14ac:dyDescent="0.25">
      <c r="A96" s="19">
        <v>88</v>
      </c>
      <c r="B96" s="27">
        <v>45789</v>
      </c>
      <c r="C96" s="29">
        <v>99834713</v>
      </c>
      <c r="D96" s="31">
        <v>550</v>
      </c>
    </row>
    <row r="97" spans="1:4" ht="24.95" customHeight="1" x14ac:dyDescent="0.25">
      <c r="A97" s="19">
        <v>89</v>
      </c>
      <c r="B97" s="28">
        <v>45790</v>
      </c>
      <c r="C97" s="30">
        <v>65428180</v>
      </c>
      <c r="D97" s="32">
        <v>90</v>
      </c>
    </row>
    <row r="98" spans="1:4" ht="24.95" customHeight="1" x14ac:dyDescent="0.25">
      <c r="A98" s="19">
        <v>90</v>
      </c>
      <c r="B98" s="27">
        <v>45790</v>
      </c>
      <c r="C98" s="29">
        <v>104207301</v>
      </c>
      <c r="D98" s="31">
        <v>144</v>
      </c>
    </row>
    <row r="99" spans="1:4" ht="24.95" customHeight="1" x14ac:dyDescent="0.25">
      <c r="A99" s="19">
        <v>91</v>
      </c>
      <c r="B99" s="28">
        <v>45790</v>
      </c>
      <c r="C99" s="30">
        <v>104400171</v>
      </c>
      <c r="D99" s="34">
        <v>270</v>
      </c>
    </row>
    <row r="100" spans="1:4" ht="24.95" customHeight="1" x14ac:dyDescent="0.25">
      <c r="A100" s="19">
        <v>92</v>
      </c>
      <c r="B100" s="27">
        <v>45790</v>
      </c>
      <c r="C100" s="29">
        <v>30904224</v>
      </c>
      <c r="D100" s="31">
        <v>144</v>
      </c>
    </row>
    <row r="101" spans="1:4" ht="24.95" customHeight="1" x14ac:dyDescent="0.25">
      <c r="A101" s="19">
        <v>93</v>
      </c>
      <c r="B101" s="28">
        <v>45790</v>
      </c>
      <c r="C101" s="30">
        <v>65428187</v>
      </c>
      <c r="D101" s="32">
        <v>168</v>
      </c>
    </row>
    <row r="102" spans="1:4" ht="24.95" customHeight="1" x14ac:dyDescent="0.25">
      <c r="A102" s="19">
        <v>94</v>
      </c>
      <c r="B102" s="27">
        <v>45790</v>
      </c>
      <c r="C102" s="29">
        <v>10238206</v>
      </c>
      <c r="D102" s="31">
        <v>165</v>
      </c>
    </row>
    <row r="103" spans="1:4" ht="24.95" customHeight="1" x14ac:dyDescent="0.25">
      <c r="A103" s="19">
        <v>95</v>
      </c>
      <c r="B103" s="28">
        <v>45790</v>
      </c>
      <c r="C103" s="30">
        <v>30904236</v>
      </c>
      <c r="D103" s="32">
        <v>117</v>
      </c>
    </row>
    <row r="104" spans="1:4" ht="24.95" customHeight="1" x14ac:dyDescent="0.25">
      <c r="A104" s="19">
        <v>96</v>
      </c>
      <c r="B104" s="27">
        <v>45790</v>
      </c>
      <c r="C104" s="29">
        <v>10236442</v>
      </c>
      <c r="D104" s="31">
        <v>60</v>
      </c>
    </row>
    <row r="105" spans="1:4" ht="24.95" customHeight="1" x14ac:dyDescent="0.25">
      <c r="A105" s="19">
        <v>97</v>
      </c>
      <c r="B105" s="28">
        <v>45790</v>
      </c>
      <c r="C105" s="30">
        <v>33318089</v>
      </c>
      <c r="D105" s="32">
        <v>1029</v>
      </c>
    </row>
    <row r="106" spans="1:4" ht="24.95" customHeight="1" x14ac:dyDescent="0.25">
      <c r="A106" s="19">
        <v>98</v>
      </c>
      <c r="B106" s="27">
        <v>45790</v>
      </c>
      <c r="C106" s="29">
        <v>107620686</v>
      </c>
      <c r="D106" s="31">
        <v>225</v>
      </c>
    </row>
    <row r="107" spans="1:4" ht="24.95" customHeight="1" x14ac:dyDescent="0.25">
      <c r="A107" s="19">
        <v>99</v>
      </c>
      <c r="B107" s="28">
        <v>45790</v>
      </c>
      <c r="C107" s="30">
        <v>65439082</v>
      </c>
      <c r="D107" s="32">
        <v>168</v>
      </c>
    </row>
    <row r="108" spans="1:4" ht="24.95" customHeight="1" x14ac:dyDescent="0.25">
      <c r="A108" s="19">
        <v>100</v>
      </c>
      <c r="B108" s="27">
        <v>45790</v>
      </c>
      <c r="C108" s="29">
        <v>109606319</v>
      </c>
      <c r="D108" s="31">
        <v>435</v>
      </c>
    </row>
    <row r="109" spans="1:4" ht="24.95" customHeight="1" x14ac:dyDescent="0.25">
      <c r="A109" s="19">
        <v>101</v>
      </c>
      <c r="B109" s="28">
        <v>45790</v>
      </c>
      <c r="C109" s="30">
        <v>60122369</v>
      </c>
      <c r="D109" s="32">
        <v>171</v>
      </c>
    </row>
    <row r="110" spans="1:4" ht="24.95" customHeight="1" x14ac:dyDescent="0.25">
      <c r="A110" s="19">
        <v>102</v>
      </c>
      <c r="B110" s="27">
        <v>45790</v>
      </c>
      <c r="C110" s="29">
        <v>30904674</v>
      </c>
      <c r="D110" s="31">
        <v>1338</v>
      </c>
    </row>
    <row r="111" spans="1:4" ht="24.95" customHeight="1" x14ac:dyDescent="0.25">
      <c r="A111" s="19">
        <v>103</v>
      </c>
      <c r="B111" s="28">
        <v>45790</v>
      </c>
      <c r="C111" s="30">
        <v>30904297</v>
      </c>
      <c r="D111" s="32">
        <v>39</v>
      </c>
    </row>
    <row r="112" spans="1:4" ht="24.95" customHeight="1" x14ac:dyDescent="0.25">
      <c r="A112" s="19">
        <v>104</v>
      </c>
      <c r="B112" s="27">
        <v>45790</v>
      </c>
      <c r="C112" s="29">
        <v>117484408</v>
      </c>
      <c r="D112" s="31">
        <v>1296</v>
      </c>
    </row>
    <row r="113" spans="1:4" ht="24.95" customHeight="1" x14ac:dyDescent="0.25">
      <c r="A113" s="19">
        <v>105</v>
      </c>
      <c r="B113" s="28">
        <v>45790</v>
      </c>
      <c r="C113" s="30">
        <v>60118337</v>
      </c>
      <c r="D113" s="32">
        <v>1812</v>
      </c>
    </row>
    <row r="114" spans="1:4" ht="24.95" customHeight="1" x14ac:dyDescent="0.25">
      <c r="A114" s="19">
        <v>106</v>
      </c>
      <c r="B114" s="27">
        <v>45790</v>
      </c>
      <c r="C114" s="29">
        <v>80316031</v>
      </c>
      <c r="D114" s="31">
        <v>51</v>
      </c>
    </row>
    <row r="115" spans="1:4" ht="24.95" customHeight="1" x14ac:dyDescent="0.25">
      <c r="A115" s="19">
        <v>107</v>
      </c>
      <c r="B115" s="28">
        <v>45790</v>
      </c>
      <c r="C115" s="30">
        <v>80316032</v>
      </c>
      <c r="D115" s="32">
        <v>54</v>
      </c>
    </row>
    <row r="116" spans="1:4" ht="24.95" customHeight="1" x14ac:dyDescent="0.25">
      <c r="A116" s="19">
        <v>108</v>
      </c>
      <c r="B116" s="27">
        <v>45790</v>
      </c>
      <c r="C116" s="29">
        <v>73989507</v>
      </c>
      <c r="D116" s="31">
        <v>66</v>
      </c>
    </row>
    <row r="117" spans="1:4" ht="24.95" customHeight="1" x14ac:dyDescent="0.25">
      <c r="A117" s="19">
        <v>109</v>
      </c>
      <c r="B117" s="28">
        <v>45790</v>
      </c>
      <c r="C117" s="30">
        <v>67610219</v>
      </c>
      <c r="D117" s="32">
        <v>87</v>
      </c>
    </row>
    <row r="118" spans="1:4" ht="24.95" customHeight="1" x14ac:dyDescent="0.25">
      <c r="A118" s="19">
        <v>110</v>
      </c>
      <c r="B118" s="27">
        <v>45790</v>
      </c>
      <c r="C118" s="29">
        <v>30904733</v>
      </c>
      <c r="D118" s="31">
        <v>849</v>
      </c>
    </row>
    <row r="119" spans="1:4" ht="24.95" customHeight="1" x14ac:dyDescent="0.25">
      <c r="A119" s="19">
        <v>111</v>
      </c>
      <c r="B119" s="28">
        <v>45790</v>
      </c>
      <c r="C119" s="30">
        <v>125536969</v>
      </c>
      <c r="D119" s="32">
        <v>1134</v>
      </c>
    </row>
    <row r="120" spans="1:4" ht="24.95" customHeight="1" x14ac:dyDescent="0.25">
      <c r="A120" s="19">
        <v>112</v>
      </c>
      <c r="B120" s="27">
        <v>45790</v>
      </c>
      <c r="C120" s="29">
        <v>60122488</v>
      </c>
      <c r="D120" s="31">
        <v>108</v>
      </c>
    </row>
    <row r="121" spans="1:4" ht="24.95" customHeight="1" x14ac:dyDescent="0.25">
      <c r="A121" s="19">
        <v>113</v>
      </c>
      <c r="B121" s="28">
        <v>45790</v>
      </c>
      <c r="C121" s="30">
        <v>60118363</v>
      </c>
      <c r="D121" s="32">
        <v>56</v>
      </c>
    </row>
    <row r="122" spans="1:4" ht="24.95" customHeight="1" x14ac:dyDescent="0.25">
      <c r="A122" s="19">
        <v>114</v>
      </c>
      <c r="B122" s="27">
        <v>45790</v>
      </c>
      <c r="C122" s="29">
        <v>127602600</v>
      </c>
      <c r="D122" s="31">
        <v>234</v>
      </c>
    </row>
    <row r="123" spans="1:4" ht="24.95" customHeight="1" x14ac:dyDescent="0.25">
      <c r="A123" s="19">
        <v>115</v>
      </c>
      <c r="B123" s="28">
        <v>45790</v>
      </c>
      <c r="C123" s="30">
        <v>128199010</v>
      </c>
      <c r="D123" s="32">
        <v>432</v>
      </c>
    </row>
    <row r="124" spans="1:4" ht="24.95" customHeight="1" x14ac:dyDescent="0.25">
      <c r="A124" s="19">
        <v>116</v>
      </c>
      <c r="B124" s="27">
        <v>45791</v>
      </c>
      <c r="C124" s="29">
        <v>30904408</v>
      </c>
      <c r="D124" s="31">
        <v>922</v>
      </c>
    </row>
    <row r="125" spans="1:4" ht="24.95" customHeight="1" x14ac:dyDescent="0.25">
      <c r="A125" s="19">
        <v>117</v>
      </c>
      <c r="B125" s="28">
        <v>45791</v>
      </c>
      <c r="C125" s="30">
        <v>30904755</v>
      </c>
      <c r="D125" s="32">
        <v>537</v>
      </c>
    </row>
    <row r="126" spans="1:4" ht="24.95" customHeight="1" x14ac:dyDescent="0.25">
      <c r="A126" s="19">
        <v>118</v>
      </c>
      <c r="B126" s="27">
        <v>45791</v>
      </c>
      <c r="C126" s="29">
        <v>30904756</v>
      </c>
      <c r="D126" s="31">
        <v>15</v>
      </c>
    </row>
    <row r="127" spans="1:4" ht="24.95" customHeight="1" x14ac:dyDescent="0.25">
      <c r="A127" s="19">
        <v>119</v>
      </c>
      <c r="B127" s="28">
        <v>45791</v>
      </c>
      <c r="C127" s="30">
        <v>73977889</v>
      </c>
      <c r="D127" s="32">
        <v>54</v>
      </c>
    </row>
    <row r="128" spans="1:4" ht="24.95" customHeight="1" x14ac:dyDescent="0.25">
      <c r="A128" s="19">
        <v>120</v>
      </c>
      <c r="B128" s="27">
        <v>45791</v>
      </c>
      <c r="C128" s="29">
        <v>73977890</v>
      </c>
      <c r="D128" s="31">
        <v>42</v>
      </c>
    </row>
    <row r="129" spans="1:4" ht="24.95" customHeight="1" x14ac:dyDescent="0.25">
      <c r="A129" s="19">
        <v>121</v>
      </c>
      <c r="B129" s="28">
        <v>45791</v>
      </c>
      <c r="C129" s="30">
        <v>60118380</v>
      </c>
      <c r="D129" s="32">
        <v>123</v>
      </c>
    </row>
    <row r="130" spans="1:4" ht="24.95" customHeight="1" x14ac:dyDescent="0.25">
      <c r="A130" s="19">
        <v>122</v>
      </c>
      <c r="B130" s="27">
        <v>45791</v>
      </c>
      <c r="C130" s="29">
        <v>60118381</v>
      </c>
      <c r="D130" s="31">
        <v>192</v>
      </c>
    </row>
    <row r="131" spans="1:4" ht="24.95" customHeight="1" x14ac:dyDescent="0.25">
      <c r="A131" s="19">
        <v>123</v>
      </c>
      <c r="B131" s="28">
        <v>45791</v>
      </c>
      <c r="C131" s="30">
        <v>78454801</v>
      </c>
      <c r="D131" s="32">
        <v>102</v>
      </c>
    </row>
    <row r="132" spans="1:4" ht="24.95" customHeight="1" x14ac:dyDescent="0.25">
      <c r="A132" s="19">
        <v>124</v>
      </c>
      <c r="B132" s="27">
        <v>45791</v>
      </c>
      <c r="C132" s="29">
        <v>67371094</v>
      </c>
      <c r="D132" s="31">
        <v>423</v>
      </c>
    </row>
    <row r="133" spans="1:4" ht="24.95" customHeight="1" x14ac:dyDescent="0.25">
      <c r="A133" s="19">
        <v>125</v>
      </c>
      <c r="B133" s="28">
        <v>45791</v>
      </c>
      <c r="C133" s="30">
        <v>30904433</v>
      </c>
      <c r="D133" s="32">
        <v>108</v>
      </c>
    </row>
    <row r="134" spans="1:4" ht="24.95" customHeight="1" x14ac:dyDescent="0.25">
      <c r="A134" s="19">
        <v>126</v>
      </c>
      <c r="B134" s="27">
        <v>45791</v>
      </c>
      <c r="C134" s="29">
        <v>67371110</v>
      </c>
      <c r="D134" s="31">
        <v>99</v>
      </c>
    </row>
    <row r="135" spans="1:4" ht="24.95" customHeight="1" x14ac:dyDescent="0.25">
      <c r="A135" s="19">
        <v>127</v>
      </c>
      <c r="B135" s="28">
        <v>45791</v>
      </c>
      <c r="C135" s="30">
        <v>8520612</v>
      </c>
      <c r="D135" s="32">
        <v>516</v>
      </c>
    </row>
    <row r="136" spans="1:4" ht="24.95" customHeight="1" x14ac:dyDescent="0.25">
      <c r="A136" s="19">
        <v>128</v>
      </c>
      <c r="B136" s="27">
        <v>45791</v>
      </c>
      <c r="C136" s="29">
        <v>8520613</v>
      </c>
      <c r="D136" s="31">
        <v>312</v>
      </c>
    </row>
    <row r="137" spans="1:4" ht="24.95" customHeight="1" x14ac:dyDescent="0.25">
      <c r="A137" s="19">
        <v>129</v>
      </c>
      <c r="B137" s="28">
        <v>45791</v>
      </c>
      <c r="C137" s="30">
        <v>8520614</v>
      </c>
      <c r="D137" s="32">
        <v>54</v>
      </c>
    </row>
    <row r="138" spans="1:4" ht="24.95" customHeight="1" x14ac:dyDescent="0.25">
      <c r="A138" s="19">
        <v>130</v>
      </c>
      <c r="B138" s="27">
        <v>45791</v>
      </c>
      <c r="C138" s="29">
        <v>65438023</v>
      </c>
      <c r="D138" s="31">
        <v>96</v>
      </c>
    </row>
    <row r="139" spans="1:4" ht="24.95" customHeight="1" x14ac:dyDescent="0.25">
      <c r="A139" s="19">
        <v>131</v>
      </c>
      <c r="B139" s="28">
        <v>45791</v>
      </c>
      <c r="C139" s="30">
        <v>27694058</v>
      </c>
      <c r="D139" s="32">
        <v>135</v>
      </c>
    </row>
    <row r="140" spans="1:4" ht="24.95" customHeight="1" x14ac:dyDescent="0.25">
      <c r="A140" s="19">
        <v>132</v>
      </c>
      <c r="B140" s="27">
        <v>45791</v>
      </c>
      <c r="C140" s="29">
        <v>73977970</v>
      </c>
      <c r="D140" s="31">
        <v>63</v>
      </c>
    </row>
    <row r="141" spans="1:4" ht="24.95" customHeight="1" x14ac:dyDescent="0.25">
      <c r="A141" s="19">
        <v>133</v>
      </c>
      <c r="B141" s="28">
        <v>45791</v>
      </c>
      <c r="C141" s="30">
        <v>27694066</v>
      </c>
      <c r="D141" s="32">
        <v>90</v>
      </c>
    </row>
    <row r="142" spans="1:4" ht="24.95" customHeight="1" x14ac:dyDescent="0.25">
      <c r="A142" s="19">
        <v>134</v>
      </c>
      <c r="B142" s="27">
        <v>45791</v>
      </c>
      <c r="C142" s="29">
        <v>62301524</v>
      </c>
      <c r="D142" s="31">
        <v>1263</v>
      </c>
    </row>
    <row r="143" spans="1:4" ht="24.95" customHeight="1" x14ac:dyDescent="0.25">
      <c r="A143" s="19">
        <v>135</v>
      </c>
      <c r="B143" s="28">
        <v>45791</v>
      </c>
      <c r="C143" s="30">
        <v>45288063</v>
      </c>
      <c r="D143" s="32">
        <v>3066</v>
      </c>
    </row>
    <row r="144" spans="1:4" ht="24.95" customHeight="1" x14ac:dyDescent="0.25">
      <c r="A144" s="19">
        <v>136</v>
      </c>
      <c r="B144" s="27">
        <v>45791</v>
      </c>
      <c r="C144" s="29">
        <v>33318246</v>
      </c>
      <c r="D144" s="31">
        <v>138</v>
      </c>
    </row>
    <row r="145" spans="1:4" ht="24.95" customHeight="1" x14ac:dyDescent="0.25">
      <c r="A145" s="19">
        <v>137</v>
      </c>
      <c r="B145" s="28">
        <v>45791</v>
      </c>
      <c r="C145" s="30">
        <v>156077470</v>
      </c>
      <c r="D145" s="32">
        <v>424</v>
      </c>
    </row>
    <row r="146" spans="1:4" ht="24.95" customHeight="1" x14ac:dyDescent="0.25">
      <c r="A146" s="19">
        <v>138</v>
      </c>
      <c r="B146" s="27">
        <v>45791</v>
      </c>
      <c r="C146" s="29">
        <v>156115451</v>
      </c>
      <c r="D146" s="31">
        <v>324</v>
      </c>
    </row>
    <row r="147" spans="1:4" ht="24.95" customHeight="1" x14ac:dyDescent="0.25">
      <c r="A147" s="19">
        <v>139</v>
      </c>
      <c r="B147" s="28">
        <v>45791</v>
      </c>
      <c r="C147" s="30">
        <v>158631178</v>
      </c>
      <c r="D147" s="32">
        <v>593</v>
      </c>
    </row>
    <row r="148" spans="1:4" ht="24.95" customHeight="1" x14ac:dyDescent="0.25">
      <c r="A148" s="19">
        <v>140</v>
      </c>
      <c r="B148" s="27">
        <v>45791</v>
      </c>
      <c r="C148" s="29">
        <v>160987675</v>
      </c>
      <c r="D148" s="31">
        <v>117</v>
      </c>
    </row>
    <row r="149" spans="1:4" ht="24.95" customHeight="1" x14ac:dyDescent="0.25">
      <c r="A149" s="19">
        <v>141</v>
      </c>
      <c r="B149" s="28">
        <v>45791</v>
      </c>
      <c r="C149" s="30">
        <v>161064265</v>
      </c>
      <c r="D149" s="32">
        <v>375</v>
      </c>
    </row>
    <row r="150" spans="1:4" ht="24.95" customHeight="1" x14ac:dyDescent="0.25">
      <c r="A150" s="19">
        <v>142</v>
      </c>
      <c r="B150" s="27">
        <v>45791</v>
      </c>
      <c r="C150" s="29">
        <v>161933645</v>
      </c>
      <c r="D150" s="31">
        <v>63</v>
      </c>
    </row>
    <row r="151" spans="1:4" ht="24.95" customHeight="1" x14ac:dyDescent="0.25">
      <c r="A151" s="19">
        <v>143</v>
      </c>
      <c r="B151" s="28">
        <v>45792</v>
      </c>
      <c r="C151" s="30">
        <v>167163241</v>
      </c>
      <c r="D151" s="32">
        <v>90</v>
      </c>
    </row>
    <row r="152" spans="1:4" ht="24.95" customHeight="1" x14ac:dyDescent="0.25">
      <c r="A152" s="19">
        <v>144</v>
      </c>
      <c r="B152" s="27">
        <v>45792</v>
      </c>
      <c r="C152" s="29">
        <v>67639984</v>
      </c>
      <c r="D152" s="31">
        <v>2109</v>
      </c>
    </row>
    <row r="153" spans="1:4" ht="24.95" customHeight="1" x14ac:dyDescent="0.25">
      <c r="A153" s="19">
        <v>145</v>
      </c>
      <c r="B153" s="28">
        <v>45792</v>
      </c>
      <c r="C153" s="30">
        <v>54811080</v>
      </c>
      <c r="D153" s="32">
        <v>792</v>
      </c>
    </row>
    <row r="154" spans="1:4" ht="24.95" customHeight="1" x14ac:dyDescent="0.25">
      <c r="A154" s="19">
        <v>146</v>
      </c>
      <c r="B154" s="27">
        <v>45792</v>
      </c>
      <c r="C154" s="29">
        <v>26637069</v>
      </c>
      <c r="D154" s="31">
        <v>171</v>
      </c>
    </row>
    <row r="155" spans="1:4" ht="24.95" customHeight="1" x14ac:dyDescent="0.25">
      <c r="A155" s="19">
        <v>147</v>
      </c>
      <c r="B155" s="28">
        <v>45792</v>
      </c>
      <c r="C155" s="30">
        <v>173403410</v>
      </c>
      <c r="D155" s="32">
        <v>82</v>
      </c>
    </row>
    <row r="156" spans="1:4" ht="24.95" customHeight="1" x14ac:dyDescent="0.25">
      <c r="A156" s="19">
        <v>148</v>
      </c>
      <c r="B156" s="27">
        <v>45792</v>
      </c>
      <c r="C156" s="29">
        <v>22853403</v>
      </c>
      <c r="D156" s="31">
        <v>225</v>
      </c>
    </row>
    <row r="157" spans="1:4" ht="24.95" customHeight="1" x14ac:dyDescent="0.25">
      <c r="A157" s="19">
        <v>149</v>
      </c>
      <c r="B157" s="28">
        <v>45792</v>
      </c>
      <c r="C157" s="30">
        <v>175133876</v>
      </c>
      <c r="D157" s="32">
        <v>360</v>
      </c>
    </row>
    <row r="158" spans="1:4" ht="24.95" customHeight="1" x14ac:dyDescent="0.25">
      <c r="A158" s="19">
        <v>150</v>
      </c>
      <c r="B158" s="27">
        <v>45792</v>
      </c>
      <c r="C158" s="29">
        <v>44224616</v>
      </c>
      <c r="D158" s="31">
        <v>108</v>
      </c>
    </row>
    <row r="159" spans="1:4" ht="24.95" customHeight="1" x14ac:dyDescent="0.25">
      <c r="A159" s="19">
        <v>151</v>
      </c>
      <c r="B159" s="28">
        <v>45792</v>
      </c>
      <c r="C159" s="30">
        <v>44224617</v>
      </c>
      <c r="D159" s="32">
        <v>78</v>
      </c>
    </row>
    <row r="160" spans="1:4" ht="24.95" customHeight="1" x14ac:dyDescent="0.25">
      <c r="A160" s="19">
        <v>152</v>
      </c>
      <c r="B160" s="27">
        <v>45792</v>
      </c>
      <c r="C160" s="29">
        <v>26637099</v>
      </c>
      <c r="D160" s="31">
        <v>744</v>
      </c>
    </row>
    <row r="161" spans="1:4" ht="24.95" customHeight="1" x14ac:dyDescent="0.25">
      <c r="A161" s="19">
        <v>153</v>
      </c>
      <c r="B161" s="28">
        <v>45792</v>
      </c>
      <c r="C161" s="30">
        <v>71441559</v>
      </c>
      <c r="D161" s="32">
        <v>114</v>
      </c>
    </row>
    <row r="162" spans="1:4" ht="24.95" customHeight="1" x14ac:dyDescent="0.25">
      <c r="A162" s="19">
        <v>154</v>
      </c>
      <c r="B162" s="27">
        <v>45792</v>
      </c>
      <c r="C162" s="29">
        <v>183687384</v>
      </c>
      <c r="D162" s="31">
        <v>357</v>
      </c>
    </row>
    <row r="163" spans="1:4" ht="24.95" customHeight="1" x14ac:dyDescent="0.25">
      <c r="A163" s="19">
        <v>155</v>
      </c>
      <c r="B163" s="28">
        <v>45792</v>
      </c>
      <c r="C163" s="30">
        <v>74554127</v>
      </c>
      <c r="D163" s="32">
        <v>310</v>
      </c>
    </row>
    <row r="164" spans="1:4" ht="24.95" customHeight="1" x14ac:dyDescent="0.25">
      <c r="A164" s="19">
        <v>156</v>
      </c>
      <c r="B164" s="27">
        <v>45792</v>
      </c>
      <c r="C164" s="29">
        <v>74554128</v>
      </c>
      <c r="D164" s="31">
        <v>225</v>
      </c>
    </row>
    <row r="165" spans="1:4" ht="24.95" customHeight="1" x14ac:dyDescent="0.25">
      <c r="A165" s="19">
        <v>157</v>
      </c>
      <c r="B165" s="28">
        <v>45792</v>
      </c>
      <c r="C165" s="30">
        <v>189467276</v>
      </c>
      <c r="D165" s="32">
        <v>360</v>
      </c>
    </row>
    <row r="166" spans="1:4" ht="24.95" customHeight="1" x14ac:dyDescent="0.25">
      <c r="A166" s="19">
        <v>158</v>
      </c>
      <c r="B166" s="27">
        <v>45793</v>
      </c>
      <c r="C166" s="29">
        <v>44224646</v>
      </c>
      <c r="D166" s="31">
        <v>180</v>
      </c>
    </row>
    <row r="167" spans="1:4" ht="24.95" customHeight="1" x14ac:dyDescent="0.25">
      <c r="A167" s="19">
        <v>159</v>
      </c>
      <c r="B167" s="28">
        <v>45793</v>
      </c>
      <c r="C167" s="30">
        <v>204145631</v>
      </c>
      <c r="D167" s="32">
        <v>129</v>
      </c>
    </row>
    <row r="168" spans="1:4" ht="24.95" customHeight="1" x14ac:dyDescent="0.25">
      <c r="A168" s="19">
        <v>160</v>
      </c>
      <c r="B168" s="27">
        <v>45793</v>
      </c>
      <c r="C168" s="29">
        <v>207258495</v>
      </c>
      <c r="D168" s="31">
        <v>176</v>
      </c>
    </row>
    <row r="169" spans="1:4" ht="24.95" customHeight="1" x14ac:dyDescent="0.25">
      <c r="A169" s="19">
        <v>161</v>
      </c>
      <c r="B169" s="28">
        <v>45793</v>
      </c>
      <c r="C169" s="30">
        <v>51484509</v>
      </c>
      <c r="D169" s="32">
        <v>1251</v>
      </c>
    </row>
    <row r="170" spans="1:4" ht="24.95" customHeight="1" x14ac:dyDescent="0.25">
      <c r="A170" s="19">
        <v>162</v>
      </c>
      <c r="B170" s="27">
        <v>45793</v>
      </c>
      <c r="C170" s="29">
        <v>51484510</v>
      </c>
      <c r="D170" s="31">
        <v>1341</v>
      </c>
    </row>
    <row r="171" spans="1:4" ht="24.95" customHeight="1" x14ac:dyDescent="0.25">
      <c r="A171" s="19">
        <v>163</v>
      </c>
      <c r="B171" s="28">
        <v>45793</v>
      </c>
      <c r="C171" s="30">
        <v>60239595</v>
      </c>
      <c r="D171" s="32">
        <v>888</v>
      </c>
    </row>
    <row r="172" spans="1:4" ht="24.95" customHeight="1" x14ac:dyDescent="0.25">
      <c r="A172" s="19">
        <v>164</v>
      </c>
      <c r="B172" s="27">
        <v>45793</v>
      </c>
      <c r="C172" s="29">
        <v>51484652</v>
      </c>
      <c r="D172" s="31">
        <v>144</v>
      </c>
    </row>
    <row r="173" spans="1:4" ht="24.95" customHeight="1" x14ac:dyDescent="0.25">
      <c r="A173" s="19">
        <v>165</v>
      </c>
      <c r="B173" s="28">
        <v>45793</v>
      </c>
      <c r="C173" s="30">
        <v>51484653</v>
      </c>
      <c r="D173" s="32">
        <v>114</v>
      </c>
    </row>
    <row r="174" spans="1:4" ht="24.95" customHeight="1" x14ac:dyDescent="0.25">
      <c r="A174" s="19">
        <v>166</v>
      </c>
      <c r="B174" s="27">
        <v>45793</v>
      </c>
      <c r="C174" s="29">
        <v>51484654</v>
      </c>
      <c r="D174" s="31">
        <v>315</v>
      </c>
    </row>
    <row r="175" spans="1:4" ht="24.95" customHeight="1" x14ac:dyDescent="0.25">
      <c r="A175" s="19">
        <v>167</v>
      </c>
      <c r="B175" s="28">
        <v>45793</v>
      </c>
      <c r="C175" s="30">
        <v>51484655</v>
      </c>
      <c r="D175" s="32">
        <v>348</v>
      </c>
    </row>
    <row r="176" spans="1:4" ht="24.95" customHeight="1" x14ac:dyDescent="0.25">
      <c r="A176" s="19">
        <v>168</v>
      </c>
      <c r="B176" s="27">
        <v>45793</v>
      </c>
      <c r="C176" s="29">
        <v>67632498</v>
      </c>
      <c r="D176" s="31">
        <v>201</v>
      </c>
    </row>
    <row r="177" spans="1:4" ht="24.95" customHeight="1" x14ac:dyDescent="0.25">
      <c r="A177" s="19">
        <v>169</v>
      </c>
      <c r="B177" s="28">
        <v>45793</v>
      </c>
      <c r="C177" s="30">
        <v>67645103</v>
      </c>
      <c r="D177" s="32">
        <v>48</v>
      </c>
    </row>
    <row r="178" spans="1:4" ht="24.95" customHeight="1" x14ac:dyDescent="0.25">
      <c r="A178" s="19">
        <v>170</v>
      </c>
      <c r="B178" s="27">
        <v>45793</v>
      </c>
      <c r="C178" s="29">
        <v>44224672</v>
      </c>
      <c r="D178" s="31">
        <v>279</v>
      </c>
    </row>
    <row r="179" spans="1:4" ht="24.95" customHeight="1" x14ac:dyDescent="0.25">
      <c r="A179" s="19">
        <v>171</v>
      </c>
      <c r="B179" s="28">
        <v>45793</v>
      </c>
      <c r="C179" s="30">
        <v>54811280</v>
      </c>
      <c r="D179" s="32">
        <v>78</v>
      </c>
    </row>
    <row r="180" spans="1:4" ht="24.95" customHeight="1" x14ac:dyDescent="0.25">
      <c r="A180" s="19">
        <v>172</v>
      </c>
      <c r="B180" s="27">
        <v>45793</v>
      </c>
      <c r="C180" s="29">
        <v>71449641</v>
      </c>
      <c r="D180" s="31">
        <v>864</v>
      </c>
    </row>
    <row r="181" spans="1:4" ht="24.95" customHeight="1" x14ac:dyDescent="0.25">
      <c r="A181" s="19">
        <v>173</v>
      </c>
      <c r="B181" s="28">
        <v>45793</v>
      </c>
      <c r="C181" s="30">
        <v>217383359</v>
      </c>
      <c r="D181" s="32">
        <v>81</v>
      </c>
    </row>
    <row r="182" spans="1:4" ht="24.95" customHeight="1" x14ac:dyDescent="0.25">
      <c r="A182" s="19">
        <v>174</v>
      </c>
      <c r="B182" s="27">
        <v>45793</v>
      </c>
      <c r="C182" s="29">
        <v>219921439</v>
      </c>
      <c r="D182" s="31">
        <v>58</v>
      </c>
    </row>
    <row r="183" spans="1:4" ht="24.95" customHeight="1" x14ac:dyDescent="0.25">
      <c r="A183" s="19">
        <v>175</v>
      </c>
      <c r="B183" s="28">
        <v>45793</v>
      </c>
      <c r="C183" s="30">
        <v>60241268</v>
      </c>
      <c r="D183" s="32">
        <v>555</v>
      </c>
    </row>
    <row r="184" spans="1:4" ht="24.95" customHeight="1" x14ac:dyDescent="0.25">
      <c r="A184" s="19">
        <v>176</v>
      </c>
      <c r="B184" s="27">
        <v>45793</v>
      </c>
      <c r="C184" s="29">
        <v>44224702</v>
      </c>
      <c r="D184" s="31">
        <v>1090</v>
      </c>
    </row>
    <row r="185" spans="1:4" ht="24.95" customHeight="1" x14ac:dyDescent="0.25">
      <c r="A185" s="19">
        <v>177</v>
      </c>
      <c r="B185" s="28">
        <v>45793</v>
      </c>
      <c r="C185" s="30">
        <v>60239624</v>
      </c>
      <c r="D185" s="32">
        <v>399</v>
      </c>
    </row>
    <row r="186" spans="1:4" ht="24.95" customHeight="1" x14ac:dyDescent="0.25">
      <c r="A186" s="19">
        <v>178</v>
      </c>
      <c r="B186" s="27">
        <v>45793</v>
      </c>
      <c r="C186" s="29">
        <v>51484746</v>
      </c>
      <c r="D186" s="31">
        <v>540</v>
      </c>
    </row>
    <row r="187" spans="1:4" ht="24.95" customHeight="1" x14ac:dyDescent="0.25">
      <c r="A187" s="19">
        <v>179</v>
      </c>
      <c r="B187" s="28">
        <v>45793</v>
      </c>
      <c r="C187" s="30">
        <v>51484747</v>
      </c>
      <c r="D187" s="32">
        <v>375</v>
      </c>
    </row>
    <row r="188" spans="1:4" ht="24.95" customHeight="1" x14ac:dyDescent="0.25">
      <c r="A188" s="19">
        <v>180</v>
      </c>
      <c r="B188" s="27">
        <v>45793</v>
      </c>
      <c r="C188" s="29">
        <v>228033438</v>
      </c>
      <c r="D188" s="31">
        <v>105</v>
      </c>
    </row>
    <row r="189" spans="1:4" ht="24.95" customHeight="1" x14ac:dyDescent="0.25">
      <c r="A189" s="19">
        <v>181</v>
      </c>
      <c r="B189" s="28">
        <v>45793</v>
      </c>
      <c r="C189" s="30">
        <v>229426220</v>
      </c>
      <c r="D189" s="32">
        <v>387</v>
      </c>
    </row>
    <row r="190" spans="1:4" ht="24.95" customHeight="1" x14ac:dyDescent="0.25">
      <c r="A190" s="19">
        <v>182</v>
      </c>
      <c r="B190" s="27">
        <v>45794</v>
      </c>
      <c r="C190" s="29">
        <v>73987849</v>
      </c>
      <c r="D190" s="31">
        <v>1000</v>
      </c>
    </row>
    <row r="191" spans="1:4" ht="24.95" customHeight="1" x14ac:dyDescent="0.25">
      <c r="A191" s="19">
        <v>183</v>
      </c>
      <c r="B191" s="28">
        <v>45794</v>
      </c>
      <c r="C191" s="30">
        <v>239915560</v>
      </c>
      <c r="D191" s="32">
        <v>219</v>
      </c>
    </row>
    <row r="192" spans="1:4" ht="24.95" customHeight="1" x14ac:dyDescent="0.25">
      <c r="A192" s="19">
        <v>184</v>
      </c>
      <c r="B192" s="27">
        <v>45794</v>
      </c>
      <c r="C192" s="29">
        <v>27562405</v>
      </c>
      <c r="D192" s="31">
        <v>270</v>
      </c>
    </row>
    <row r="193" spans="1:4" ht="24.95" customHeight="1" x14ac:dyDescent="0.25">
      <c r="A193" s="19">
        <v>185</v>
      </c>
      <c r="B193" s="28">
        <v>45795</v>
      </c>
      <c r="C193" s="30">
        <v>259128932</v>
      </c>
      <c r="D193" s="32">
        <v>216</v>
      </c>
    </row>
    <row r="194" spans="1:4" ht="24.95" customHeight="1" x14ac:dyDescent="0.25">
      <c r="A194" s="19">
        <v>186</v>
      </c>
      <c r="B194" s="27">
        <v>45796</v>
      </c>
      <c r="C194" s="29">
        <v>57621227</v>
      </c>
      <c r="D194" s="31">
        <v>153</v>
      </c>
    </row>
    <row r="195" spans="1:4" ht="24.95" customHeight="1" x14ac:dyDescent="0.25">
      <c r="A195" s="19">
        <v>187</v>
      </c>
      <c r="B195" s="28">
        <v>45796</v>
      </c>
      <c r="C195" s="30">
        <v>266801548</v>
      </c>
      <c r="D195" s="32">
        <v>147</v>
      </c>
    </row>
    <row r="196" spans="1:4" ht="24.95" customHeight="1" x14ac:dyDescent="0.25">
      <c r="A196" s="19">
        <v>188</v>
      </c>
      <c r="B196" s="27">
        <v>45796</v>
      </c>
      <c r="C196" s="29">
        <v>266970662</v>
      </c>
      <c r="D196" s="31">
        <v>56</v>
      </c>
    </row>
    <row r="197" spans="1:4" ht="24.95" customHeight="1" x14ac:dyDescent="0.25">
      <c r="A197" s="19">
        <v>189</v>
      </c>
      <c r="B197" s="28">
        <v>45796</v>
      </c>
      <c r="C197" s="30">
        <v>267081825</v>
      </c>
      <c r="D197" s="32">
        <v>72</v>
      </c>
    </row>
    <row r="198" spans="1:4" ht="24.95" customHeight="1" x14ac:dyDescent="0.25">
      <c r="A198" s="19">
        <v>190</v>
      </c>
      <c r="B198" s="27">
        <v>45796</v>
      </c>
      <c r="C198" s="29">
        <v>268100082</v>
      </c>
      <c r="D198" s="31">
        <v>572</v>
      </c>
    </row>
    <row r="199" spans="1:4" ht="24.95" customHeight="1" x14ac:dyDescent="0.25">
      <c r="A199" s="19">
        <v>191</v>
      </c>
      <c r="B199" s="28">
        <v>45796</v>
      </c>
      <c r="C199" s="30">
        <v>269233426</v>
      </c>
      <c r="D199" s="32">
        <v>129</v>
      </c>
    </row>
    <row r="200" spans="1:4" ht="24.95" customHeight="1" x14ac:dyDescent="0.25">
      <c r="A200" s="19">
        <v>192</v>
      </c>
      <c r="B200" s="27">
        <v>45796</v>
      </c>
      <c r="C200" s="29">
        <v>51484628</v>
      </c>
      <c r="D200" s="31">
        <v>236</v>
      </c>
    </row>
    <row r="201" spans="1:4" ht="24.95" customHeight="1" x14ac:dyDescent="0.25">
      <c r="A201" s="19">
        <v>193</v>
      </c>
      <c r="B201" s="28">
        <v>45796</v>
      </c>
      <c r="C201" s="30">
        <v>51484629</v>
      </c>
      <c r="D201" s="32">
        <v>238</v>
      </c>
    </row>
    <row r="202" spans="1:4" ht="24.95" customHeight="1" x14ac:dyDescent="0.25">
      <c r="A202" s="19">
        <v>194</v>
      </c>
      <c r="B202" s="27">
        <v>45796</v>
      </c>
      <c r="C202" s="29">
        <v>274393665</v>
      </c>
      <c r="D202" s="31">
        <v>177</v>
      </c>
    </row>
    <row r="203" spans="1:4" ht="24.95" customHeight="1" x14ac:dyDescent="0.25">
      <c r="A203" s="19">
        <v>195</v>
      </c>
      <c r="B203" s="28">
        <v>45796</v>
      </c>
      <c r="C203" s="30">
        <v>285075612</v>
      </c>
      <c r="D203" s="32">
        <v>228</v>
      </c>
    </row>
    <row r="204" spans="1:4" ht="24.95" customHeight="1" x14ac:dyDescent="0.25">
      <c r="A204" s="19">
        <v>196</v>
      </c>
      <c r="B204" s="27">
        <v>45796</v>
      </c>
      <c r="C204" s="29">
        <v>286636515</v>
      </c>
      <c r="D204" s="31">
        <v>30</v>
      </c>
    </row>
    <row r="205" spans="1:4" ht="24.95" customHeight="1" x14ac:dyDescent="0.25">
      <c r="A205" s="19">
        <v>197</v>
      </c>
      <c r="B205" s="28">
        <v>45796</v>
      </c>
      <c r="C205" s="30">
        <v>286713062</v>
      </c>
      <c r="D205" s="32">
        <v>126</v>
      </c>
    </row>
    <row r="206" spans="1:4" ht="24.95" customHeight="1" x14ac:dyDescent="0.25">
      <c r="A206" s="19">
        <v>198</v>
      </c>
      <c r="B206" s="27">
        <v>45796</v>
      </c>
      <c r="C206" s="29">
        <v>286804954</v>
      </c>
      <c r="D206" s="31">
        <v>384</v>
      </c>
    </row>
    <row r="207" spans="1:4" ht="24.95" customHeight="1" x14ac:dyDescent="0.25">
      <c r="A207" s="19">
        <v>199</v>
      </c>
      <c r="B207" s="28">
        <v>45796</v>
      </c>
      <c r="C207" s="30">
        <v>288985266</v>
      </c>
      <c r="D207" s="32">
        <v>177</v>
      </c>
    </row>
    <row r="208" spans="1:4" ht="24.95" customHeight="1" x14ac:dyDescent="0.25">
      <c r="A208" s="19">
        <v>200</v>
      </c>
      <c r="B208" s="27">
        <v>45796</v>
      </c>
      <c r="C208" s="29">
        <v>9444329</v>
      </c>
      <c r="D208" s="31">
        <v>334</v>
      </c>
    </row>
    <row r="209" spans="1:4" ht="24.95" customHeight="1" x14ac:dyDescent="0.25">
      <c r="A209" s="19">
        <v>201</v>
      </c>
      <c r="B209" s="28">
        <v>45796</v>
      </c>
      <c r="C209" s="30">
        <v>46579210</v>
      </c>
      <c r="D209" s="32">
        <v>405</v>
      </c>
    </row>
    <row r="210" spans="1:4" ht="24.95" customHeight="1" x14ac:dyDescent="0.25">
      <c r="A210" s="19">
        <v>202</v>
      </c>
      <c r="B210" s="27">
        <v>45796</v>
      </c>
      <c r="C210" s="29">
        <v>9444330</v>
      </c>
      <c r="D210" s="31">
        <v>468</v>
      </c>
    </row>
    <row r="211" spans="1:4" ht="24.95" customHeight="1" x14ac:dyDescent="0.25">
      <c r="A211" s="19">
        <v>203</v>
      </c>
      <c r="B211" s="28">
        <v>45796</v>
      </c>
      <c r="C211" s="30">
        <v>60241387</v>
      </c>
      <c r="D211" s="32">
        <v>138</v>
      </c>
    </row>
    <row r="212" spans="1:4" ht="24.95" customHeight="1" x14ac:dyDescent="0.25">
      <c r="A212" s="19">
        <v>204</v>
      </c>
      <c r="B212" s="27">
        <v>45796</v>
      </c>
      <c r="C212" s="29">
        <v>9446190</v>
      </c>
      <c r="D212" s="31">
        <v>291</v>
      </c>
    </row>
    <row r="213" spans="1:4" ht="24.95" customHeight="1" x14ac:dyDescent="0.25">
      <c r="A213" s="19">
        <v>205</v>
      </c>
      <c r="B213" s="28">
        <v>45796</v>
      </c>
      <c r="C213" s="30">
        <v>22853449</v>
      </c>
      <c r="D213" s="32">
        <v>408</v>
      </c>
    </row>
    <row r="214" spans="1:4" ht="24.95" customHeight="1" x14ac:dyDescent="0.25">
      <c r="A214" s="19">
        <v>206</v>
      </c>
      <c r="B214" s="27">
        <v>45796</v>
      </c>
      <c r="C214" s="29">
        <v>67647229</v>
      </c>
      <c r="D214" s="31">
        <v>831</v>
      </c>
    </row>
    <row r="215" spans="1:4" ht="24.95" customHeight="1" x14ac:dyDescent="0.25">
      <c r="A215" s="19">
        <v>207</v>
      </c>
      <c r="B215" s="28">
        <v>45796</v>
      </c>
      <c r="C215" s="30">
        <v>71447578</v>
      </c>
      <c r="D215" s="32">
        <v>147</v>
      </c>
    </row>
    <row r="216" spans="1:4" ht="24.95" customHeight="1" x14ac:dyDescent="0.25">
      <c r="A216" s="19">
        <v>208</v>
      </c>
      <c r="B216" s="27">
        <v>45796</v>
      </c>
      <c r="C216" s="29">
        <v>71447579</v>
      </c>
      <c r="D216" s="31">
        <v>240</v>
      </c>
    </row>
    <row r="217" spans="1:4" ht="24.95" customHeight="1" x14ac:dyDescent="0.25">
      <c r="A217" s="19">
        <v>209</v>
      </c>
      <c r="B217" s="28">
        <v>45796</v>
      </c>
      <c r="C217" s="30">
        <v>298115579</v>
      </c>
      <c r="D217" s="32">
        <v>201</v>
      </c>
    </row>
    <row r="218" spans="1:4" ht="24.95" customHeight="1" x14ac:dyDescent="0.25">
      <c r="A218" s="19">
        <v>210</v>
      </c>
      <c r="B218" s="27">
        <v>45797</v>
      </c>
      <c r="C218" s="29">
        <v>57614004</v>
      </c>
      <c r="D218" s="31">
        <v>576</v>
      </c>
    </row>
    <row r="219" spans="1:4" ht="24.95" customHeight="1" x14ac:dyDescent="0.25">
      <c r="A219" s="19">
        <v>211</v>
      </c>
      <c r="B219" s="28">
        <v>45797</v>
      </c>
      <c r="C219" s="30">
        <v>57614005</v>
      </c>
      <c r="D219" s="32">
        <v>670</v>
      </c>
    </row>
    <row r="220" spans="1:4" ht="24.95" customHeight="1" x14ac:dyDescent="0.25">
      <c r="A220" s="19">
        <v>212</v>
      </c>
      <c r="B220" s="27">
        <v>45797</v>
      </c>
      <c r="C220" s="29">
        <v>314543441</v>
      </c>
      <c r="D220" s="31">
        <v>180</v>
      </c>
    </row>
    <row r="221" spans="1:4" ht="24.95" customHeight="1" x14ac:dyDescent="0.25">
      <c r="A221" s="19">
        <v>213</v>
      </c>
      <c r="B221" s="28">
        <v>45797</v>
      </c>
      <c r="C221" s="30">
        <v>314572673</v>
      </c>
      <c r="D221" s="32">
        <v>183</v>
      </c>
    </row>
    <row r="222" spans="1:4" ht="24.95" customHeight="1" x14ac:dyDescent="0.25">
      <c r="A222" s="19">
        <v>214</v>
      </c>
      <c r="B222" s="27">
        <v>45797</v>
      </c>
      <c r="C222" s="29">
        <v>90652422</v>
      </c>
      <c r="D222" s="31">
        <v>297</v>
      </c>
    </row>
    <row r="223" spans="1:4" ht="24.95" customHeight="1" x14ac:dyDescent="0.25">
      <c r="A223" s="19">
        <v>215</v>
      </c>
      <c r="B223" s="28">
        <v>45797</v>
      </c>
      <c r="C223" s="30">
        <v>51485434</v>
      </c>
      <c r="D223" s="32">
        <v>111</v>
      </c>
    </row>
    <row r="224" spans="1:4" ht="24.95" customHeight="1" x14ac:dyDescent="0.25">
      <c r="A224" s="19">
        <v>216</v>
      </c>
      <c r="B224" s="27">
        <v>45797</v>
      </c>
      <c r="C224" s="29">
        <v>51485435</v>
      </c>
      <c r="D224" s="31">
        <v>144</v>
      </c>
    </row>
    <row r="225" spans="1:4" ht="24.95" customHeight="1" x14ac:dyDescent="0.25">
      <c r="A225" s="19">
        <v>217</v>
      </c>
      <c r="B225" s="28">
        <v>45797</v>
      </c>
      <c r="C225" s="30">
        <v>51485447</v>
      </c>
      <c r="D225" s="32">
        <v>300</v>
      </c>
    </row>
    <row r="226" spans="1:4" ht="24.95" customHeight="1" x14ac:dyDescent="0.25">
      <c r="A226" s="19">
        <v>218</v>
      </c>
      <c r="B226" s="27">
        <v>45797</v>
      </c>
      <c r="C226" s="29">
        <v>51485448</v>
      </c>
      <c r="D226" s="31">
        <v>276</v>
      </c>
    </row>
    <row r="227" spans="1:4" ht="24.95" customHeight="1" x14ac:dyDescent="0.25">
      <c r="A227" s="19">
        <v>219</v>
      </c>
      <c r="B227" s="28">
        <v>45797</v>
      </c>
      <c r="C227" s="30">
        <v>51485449</v>
      </c>
      <c r="D227" s="32">
        <v>150</v>
      </c>
    </row>
    <row r="228" spans="1:4" ht="24.95" customHeight="1" x14ac:dyDescent="0.25">
      <c r="A228" s="19">
        <v>220</v>
      </c>
      <c r="B228" s="27">
        <v>45797</v>
      </c>
      <c r="C228" s="29">
        <v>51485450</v>
      </c>
      <c r="D228" s="31">
        <v>168</v>
      </c>
    </row>
    <row r="229" spans="1:4" ht="24.95" customHeight="1" x14ac:dyDescent="0.25">
      <c r="A229" s="19">
        <v>221</v>
      </c>
      <c r="B229" s="28">
        <v>45797</v>
      </c>
      <c r="C229" s="30">
        <v>51485092</v>
      </c>
      <c r="D229" s="32">
        <v>613</v>
      </c>
    </row>
    <row r="230" spans="1:4" ht="24.95" customHeight="1" x14ac:dyDescent="0.25">
      <c r="A230" s="19">
        <v>222</v>
      </c>
      <c r="B230" s="27">
        <v>45797</v>
      </c>
      <c r="C230" s="29">
        <v>51485093</v>
      </c>
      <c r="D230" s="31">
        <v>710</v>
      </c>
    </row>
    <row r="231" spans="1:4" ht="24.95" customHeight="1" x14ac:dyDescent="0.25">
      <c r="A231" s="19">
        <v>223</v>
      </c>
      <c r="B231" s="28">
        <v>45797</v>
      </c>
      <c r="C231" s="30">
        <v>27554212</v>
      </c>
      <c r="D231" s="32">
        <v>1224</v>
      </c>
    </row>
    <row r="232" spans="1:4" ht="24.95" customHeight="1" x14ac:dyDescent="0.25">
      <c r="A232" s="19">
        <v>224</v>
      </c>
      <c r="B232" s="27">
        <v>45797</v>
      </c>
      <c r="C232" s="29">
        <v>51485094</v>
      </c>
      <c r="D232" s="31">
        <v>639</v>
      </c>
    </row>
    <row r="233" spans="1:4" ht="24.95" customHeight="1" x14ac:dyDescent="0.25">
      <c r="A233" s="19">
        <v>225</v>
      </c>
      <c r="B233" s="28">
        <v>45797</v>
      </c>
      <c r="C233" s="30">
        <v>51485095</v>
      </c>
      <c r="D233" s="32">
        <v>558</v>
      </c>
    </row>
    <row r="234" spans="1:4" ht="24.95" customHeight="1" x14ac:dyDescent="0.25">
      <c r="A234" s="19">
        <v>226</v>
      </c>
      <c r="B234" s="27">
        <v>45797</v>
      </c>
      <c r="C234" s="29">
        <v>319358388</v>
      </c>
      <c r="D234" s="31">
        <v>315</v>
      </c>
    </row>
    <row r="235" spans="1:4" ht="24.95" customHeight="1" x14ac:dyDescent="0.25">
      <c r="A235" s="19">
        <v>227</v>
      </c>
      <c r="B235" s="28">
        <v>45797</v>
      </c>
      <c r="C235" s="30">
        <v>321247843</v>
      </c>
      <c r="D235" s="32">
        <v>716</v>
      </c>
    </row>
    <row r="236" spans="1:4" ht="24.95" customHeight="1" x14ac:dyDescent="0.25">
      <c r="A236" s="19">
        <v>228</v>
      </c>
      <c r="B236" s="27">
        <v>45797</v>
      </c>
      <c r="C236" s="29">
        <v>51485457</v>
      </c>
      <c r="D236" s="31">
        <v>270</v>
      </c>
    </row>
    <row r="237" spans="1:4" ht="24.95" customHeight="1" x14ac:dyDescent="0.25">
      <c r="A237" s="19">
        <v>229</v>
      </c>
      <c r="B237" s="28">
        <v>45797</v>
      </c>
      <c r="C237" s="30">
        <v>51485458</v>
      </c>
      <c r="D237" s="32">
        <v>336</v>
      </c>
    </row>
    <row r="238" spans="1:4" ht="24.95" customHeight="1" x14ac:dyDescent="0.25">
      <c r="A238" s="19">
        <v>230</v>
      </c>
      <c r="B238" s="27">
        <v>45797</v>
      </c>
      <c r="C238" s="29">
        <v>51485459</v>
      </c>
      <c r="D238" s="31">
        <v>114</v>
      </c>
    </row>
    <row r="239" spans="1:4" ht="24.95" customHeight="1" x14ac:dyDescent="0.25">
      <c r="A239" s="19">
        <v>231</v>
      </c>
      <c r="B239" s="28">
        <v>45797</v>
      </c>
      <c r="C239" s="30">
        <v>51485460</v>
      </c>
      <c r="D239" s="32">
        <v>120</v>
      </c>
    </row>
    <row r="240" spans="1:4" ht="24.95" customHeight="1" x14ac:dyDescent="0.25">
      <c r="A240" s="19">
        <v>232</v>
      </c>
      <c r="B240" s="27">
        <v>45797</v>
      </c>
      <c r="C240" s="29">
        <v>46579417</v>
      </c>
      <c r="D240" s="31">
        <v>57</v>
      </c>
    </row>
    <row r="241" spans="1:4" ht="24.95" customHeight="1" x14ac:dyDescent="0.25">
      <c r="A241" s="19">
        <v>233</v>
      </c>
      <c r="B241" s="28">
        <v>45797</v>
      </c>
      <c r="C241" s="30">
        <v>324227902</v>
      </c>
      <c r="D241" s="32">
        <v>282</v>
      </c>
    </row>
    <row r="242" spans="1:4" ht="24.95" customHeight="1" x14ac:dyDescent="0.25">
      <c r="A242" s="19">
        <v>234</v>
      </c>
      <c r="B242" s="27">
        <v>45797</v>
      </c>
      <c r="C242" s="29">
        <v>51485478</v>
      </c>
      <c r="D242" s="31">
        <v>240</v>
      </c>
    </row>
    <row r="243" spans="1:4" ht="24.95" customHeight="1" x14ac:dyDescent="0.25">
      <c r="A243" s="19">
        <v>235</v>
      </c>
      <c r="B243" s="28">
        <v>45797</v>
      </c>
      <c r="C243" s="30">
        <v>51485479</v>
      </c>
      <c r="D243" s="32">
        <v>231</v>
      </c>
    </row>
    <row r="244" spans="1:4" ht="24.95" customHeight="1" x14ac:dyDescent="0.25">
      <c r="A244" s="19">
        <v>236</v>
      </c>
      <c r="B244" s="27">
        <v>45797</v>
      </c>
      <c r="C244" s="29">
        <v>62301992</v>
      </c>
      <c r="D244" s="31">
        <v>720</v>
      </c>
    </row>
    <row r="245" spans="1:4" ht="24.95" customHeight="1" x14ac:dyDescent="0.25">
      <c r="A245" s="19">
        <v>237</v>
      </c>
      <c r="B245" s="28">
        <v>45797</v>
      </c>
      <c r="C245" s="30">
        <v>51485493</v>
      </c>
      <c r="D245" s="32">
        <v>81</v>
      </c>
    </row>
    <row r="246" spans="1:4" ht="24.95" customHeight="1" x14ac:dyDescent="0.25">
      <c r="A246" s="19">
        <v>238</v>
      </c>
      <c r="B246" s="27">
        <v>45797</v>
      </c>
      <c r="C246" s="29">
        <v>51485494</v>
      </c>
      <c r="D246" s="31">
        <v>120</v>
      </c>
    </row>
    <row r="247" spans="1:4" ht="24.95" customHeight="1" x14ac:dyDescent="0.25">
      <c r="A247" s="19">
        <v>239</v>
      </c>
      <c r="B247" s="28">
        <v>45797</v>
      </c>
      <c r="C247" s="30">
        <v>51485495</v>
      </c>
      <c r="D247" s="32">
        <v>132</v>
      </c>
    </row>
    <row r="248" spans="1:4" ht="24.95" customHeight="1" x14ac:dyDescent="0.25">
      <c r="A248" s="19">
        <v>240</v>
      </c>
      <c r="B248" s="27">
        <v>45797</v>
      </c>
      <c r="C248" s="29">
        <v>62299632</v>
      </c>
      <c r="D248" s="31">
        <v>99</v>
      </c>
    </row>
    <row r="249" spans="1:4" ht="24.95" customHeight="1" x14ac:dyDescent="0.25">
      <c r="A249" s="19">
        <v>241</v>
      </c>
      <c r="B249" s="28">
        <v>45797</v>
      </c>
      <c r="C249" s="30">
        <v>62299633</v>
      </c>
      <c r="D249" s="32">
        <v>99</v>
      </c>
    </row>
    <row r="250" spans="1:4" ht="24.95" customHeight="1" x14ac:dyDescent="0.25">
      <c r="A250" s="19">
        <v>242</v>
      </c>
      <c r="B250" s="27">
        <v>45797</v>
      </c>
      <c r="C250" s="29">
        <v>329180879</v>
      </c>
      <c r="D250" s="31">
        <v>441</v>
      </c>
    </row>
    <row r="251" spans="1:4" ht="24.95" customHeight="1" x14ac:dyDescent="0.25">
      <c r="A251" s="19">
        <v>243</v>
      </c>
      <c r="B251" s="28">
        <v>45797</v>
      </c>
      <c r="C251" s="30">
        <v>329205602</v>
      </c>
      <c r="D251" s="32">
        <v>486</v>
      </c>
    </row>
    <row r="252" spans="1:4" ht="24.95" customHeight="1" x14ac:dyDescent="0.25">
      <c r="A252" s="19">
        <v>244</v>
      </c>
      <c r="B252" s="27">
        <v>45797</v>
      </c>
      <c r="C252" s="29">
        <v>330054521</v>
      </c>
      <c r="D252" s="31">
        <v>81</v>
      </c>
    </row>
    <row r="253" spans="1:4" ht="24.95" customHeight="1" x14ac:dyDescent="0.25">
      <c r="A253" s="19">
        <v>245</v>
      </c>
      <c r="B253" s="28">
        <v>45798</v>
      </c>
      <c r="C253" s="30">
        <v>74538044</v>
      </c>
      <c r="D253" s="32">
        <v>428</v>
      </c>
    </row>
    <row r="254" spans="1:4" ht="24.95" customHeight="1" x14ac:dyDescent="0.25">
      <c r="A254" s="19">
        <v>246</v>
      </c>
      <c r="B254" s="27">
        <v>45798</v>
      </c>
      <c r="C254" s="29">
        <v>74538045</v>
      </c>
      <c r="D254" s="31">
        <v>440</v>
      </c>
    </row>
    <row r="255" spans="1:4" ht="24.95" customHeight="1" x14ac:dyDescent="0.25">
      <c r="A255" s="19">
        <v>247</v>
      </c>
      <c r="B255" s="28">
        <v>45798</v>
      </c>
      <c r="C255" s="30">
        <v>336413884</v>
      </c>
      <c r="D255" s="32">
        <v>177</v>
      </c>
    </row>
    <row r="256" spans="1:4" ht="24.95" customHeight="1" x14ac:dyDescent="0.25">
      <c r="A256" s="19">
        <v>248</v>
      </c>
      <c r="B256" s="27">
        <v>45798</v>
      </c>
      <c r="C256" s="29">
        <v>57614302</v>
      </c>
      <c r="D256" s="31">
        <v>168</v>
      </c>
    </row>
    <row r="257" spans="1:4" ht="24.95" customHeight="1" x14ac:dyDescent="0.25">
      <c r="A257" s="19">
        <v>249</v>
      </c>
      <c r="B257" s="28">
        <v>45798</v>
      </c>
      <c r="C257" s="30">
        <v>79910619</v>
      </c>
      <c r="D257" s="32">
        <v>102</v>
      </c>
    </row>
    <row r="258" spans="1:4" ht="24.95" customHeight="1" x14ac:dyDescent="0.25">
      <c r="A258" s="19">
        <v>250</v>
      </c>
      <c r="B258" s="27">
        <v>45798</v>
      </c>
      <c r="C258" s="29">
        <v>83787771</v>
      </c>
      <c r="D258" s="31">
        <v>117</v>
      </c>
    </row>
    <row r="259" spans="1:4" ht="24.95" customHeight="1" x14ac:dyDescent="0.25">
      <c r="A259" s="19">
        <v>251</v>
      </c>
      <c r="B259" s="28">
        <v>45798</v>
      </c>
      <c r="C259" s="30">
        <v>55257768</v>
      </c>
      <c r="D259" s="32">
        <v>298</v>
      </c>
    </row>
    <row r="260" spans="1:4" ht="24.95" customHeight="1" x14ac:dyDescent="0.25">
      <c r="A260" s="19">
        <v>252</v>
      </c>
      <c r="B260" s="27">
        <v>45798</v>
      </c>
      <c r="C260" s="29">
        <v>79740428</v>
      </c>
      <c r="D260" s="31">
        <v>1539</v>
      </c>
    </row>
    <row r="261" spans="1:4" ht="24.95" customHeight="1" x14ac:dyDescent="0.25">
      <c r="A261" s="19">
        <v>253</v>
      </c>
      <c r="B261" s="28">
        <v>45798</v>
      </c>
      <c r="C261" s="30">
        <v>347316457</v>
      </c>
      <c r="D261" s="32">
        <v>135</v>
      </c>
    </row>
    <row r="262" spans="1:4" ht="24.95" customHeight="1" x14ac:dyDescent="0.25">
      <c r="A262" s="19">
        <v>254</v>
      </c>
      <c r="B262" s="27">
        <v>45798</v>
      </c>
      <c r="C262" s="29">
        <v>347392742</v>
      </c>
      <c r="D262" s="31">
        <v>63</v>
      </c>
    </row>
    <row r="263" spans="1:4" ht="24.95" customHeight="1" x14ac:dyDescent="0.25">
      <c r="A263" s="19">
        <v>255</v>
      </c>
      <c r="B263" s="28">
        <v>45798</v>
      </c>
      <c r="C263" s="30">
        <v>347427648</v>
      </c>
      <c r="D263" s="32">
        <v>54</v>
      </c>
    </row>
    <row r="264" spans="1:4" ht="24.95" customHeight="1" x14ac:dyDescent="0.25">
      <c r="A264" s="19">
        <v>256</v>
      </c>
      <c r="B264" s="27">
        <v>45798</v>
      </c>
      <c r="C264" s="29">
        <v>347444406</v>
      </c>
      <c r="D264" s="31">
        <v>60</v>
      </c>
    </row>
    <row r="265" spans="1:4" ht="24.95" customHeight="1" x14ac:dyDescent="0.25">
      <c r="A265" s="19">
        <v>257</v>
      </c>
      <c r="B265" s="28">
        <v>45798</v>
      </c>
      <c r="C265" s="30">
        <v>347516586</v>
      </c>
      <c r="D265" s="32">
        <v>90</v>
      </c>
    </row>
    <row r="266" spans="1:4" ht="24.95" customHeight="1" x14ac:dyDescent="0.25">
      <c r="A266" s="19">
        <v>258</v>
      </c>
      <c r="B266" s="27">
        <v>45798</v>
      </c>
      <c r="C266" s="29">
        <v>347616169</v>
      </c>
      <c r="D266" s="31">
        <v>393</v>
      </c>
    </row>
    <row r="267" spans="1:4" ht="24.95" customHeight="1" x14ac:dyDescent="0.25">
      <c r="A267" s="19">
        <v>259</v>
      </c>
      <c r="B267" s="28">
        <v>45798</v>
      </c>
      <c r="C267" s="30">
        <v>349340357</v>
      </c>
      <c r="D267" s="32">
        <v>111</v>
      </c>
    </row>
    <row r="268" spans="1:4" ht="24.95" customHeight="1" x14ac:dyDescent="0.25">
      <c r="A268" s="19">
        <v>260</v>
      </c>
      <c r="B268" s="27">
        <v>45798</v>
      </c>
      <c r="C268" s="29">
        <v>350988590</v>
      </c>
      <c r="D268" s="31">
        <v>210</v>
      </c>
    </row>
    <row r="269" spans="1:4" ht="24.95" customHeight="1" x14ac:dyDescent="0.25">
      <c r="A269" s="19">
        <v>261</v>
      </c>
      <c r="B269" s="28">
        <v>45798</v>
      </c>
      <c r="C269" s="30">
        <v>27554383</v>
      </c>
      <c r="D269" s="32">
        <v>559</v>
      </c>
    </row>
    <row r="270" spans="1:4" ht="24.95" customHeight="1" x14ac:dyDescent="0.25">
      <c r="A270" s="19">
        <v>262</v>
      </c>
      <c r="B270" s="27">
        <v>45798</v>
      </c>
      <c r="C270" s="29">
        <v>354461484</v>
      </c>
      <c r="D270" s="31">
        <v>201</v>
      </c>
    </row>
    <row r="271" spans="1:4" ht="24.95" customHeight="1" x14ac:dyDescent="0.25">
      <c r="A271" s="19">
        <v>263</v>
      </c>
      <c r="B271" s="28">
        <v>45798</v>
      </c>
      <c r="C271" s="30">
        <v>356602905</v>
      </c>
      <c r="D271" s="32">
        <v>78</v>
      </c>
    </row>
    <row r="272" spans="1:4" ht="24.95" customHeight="1" x14ac:dyDescent="0.25">
      <c r="A272" s="19">
        <v>264</v>
      </c>
      <c r="B272" s="28">
        <v>45798</v>
      </c>
      <c r="C272" s="30">
        <v>65579777</v>
      </c>
      <c r="D272" s="32">
        <v>774</v>
      </c>
    </row>
    <row r="273" spans="1:4" ht="24.95" customHeight="1" x14ac:dyDescent="0.25">
      <c r="A273" s="19">
        <v>265</v>
      </c>
      <c r="B273" s="27">
        <v>45798</v>
      </c>
      <c r="C273" s="29">
        <v>65579781</v>
      </c>
      <c r="D273" s="31">
        <v>210</v>
      </c>
    </row>
    <row r="274" spans="1:4" ht="24.95" customHeight="1" x14ac:dyDescent="0.25">
      <c r="A274" s="19">
        <v>266</v>
      </c>
      <c r="B274" s="28">
        <v>45798</v>
      </c>
      <c r="C274" s="30">
        <v>62299805</v>
      </c>
      <c r="D274" s="32">
        <v>105</v>
      </c>
    </row>
    <row r="275" spans="1:4" ht="24.95" customHeight="1" x14ac:dyDescent="0.25">
      <c r="A275" s="19">
        <v>267</v>
      </c>
      <c r="B275" s="27">
        <v>45798</v>
      </c>
      <c r="C275" s="29">
        <v>364600496</v>
      </c>
      <c r="D275" s="31">
        <v>172</v>
      </c>
    </row>
    <row r="276" spans="1:4" ht="24.95" customHeight="1" x14ac:dyDescent="0.25">
      <c r="A276" s="19">
        <v>268</v>
      </c>
      <c r="B276" s="28">
        <v>45798</v>
      </c>
      <c r="C276" s="30">
        <v>364602976</v>
      </c>
      <c r="D276" s="32">
        <v>273</v>
      </c>
    </row>
    <row r="277" spans="1:4" ht="24.95" customHeight="1" x14ac:dyDescent="0.25">
      <c r="A277" s="19">
        <v>269</v>
      </c>
      <c r="B277" s="27">
        <v>45798</v>
      </c>
      <c r="C277" s="29">
        <v>364605338</v>
      </c>
      <c r="D277" s="31">
        <v>124</v>
      </c>
    </row>
    <row r="278" spans="1:4" ht="24.95" customHeight="1" x14ac:dyDescent="0.25">
      <c r="A278" s="19">
        <v>270</v>
      </c>
      <c r="B278" s="28">
        <v>45798</v>
      </c>
      <c r="C278" s="30">
        <v>364607269</v>
      </c>
      <c r="D278" s="32">
        <v>99</v>
      </c>
    </row>
    <row r="279" spans="1:4" ht="24.95" customHeight="1" x14ac:dyDescent="0.25">
      <c r="A279" s="19">
        <v>271</v>
      </c>
      <c r="B279" s="27">
        <v>45799</v>
      </c>
      <c r="C279" s="29">
        <v>74538101</v>
      </c>
      <c r="D279" s="31">
        <v>336</v>
      </c>
    </row>
    <row r="280" spans="1:4" ht="24.95" customHeight="1" x14ac:dyDescent="0.25">
      <c r="A280" s="19">
        <v>272</v>
      </c>
      <c r="B280" s="28">
        <v>45799</v>
      </c>
      <c r="C280" s="30">
        <v>68065174</v>
      </c>
      <c r="D280" s="32">
        <v>312</v>
      </c>
    </row>
    <row r="281" spans="1:4" ht="24.95" customHeight="1" x14ac:dyDescent="0.25">
      <c r="A281" s="19">
        <v>273</v>
      </c>
      <c r="B281" s="27">
        <v>45799</v>
      </c>
      <c r="C281" s="29">
        <v>371550558</v>
      </c>
      <c r="D281" s="31">
        <v>78</v>
      </c>
    </row>
    <row r="282" spans="1:4" ht="24.95" customHeight="1" x14ac:dyDescent="0.25">
      <c r="A282" s="19">
        <v>274</v>
      </c>
      <c r="B282" s="28">
        <v>45799</v>
      </c>
      <c r="C282" s="30">
        <v>371719774</v>
      </c>
      <c r="D282" s="32">
        <v>45</v>
      </c>
    </row>
    <row r="283" spans="1:4" ht="24.95" customHeight="1" x14ac:dyDescent="0.25">
      <c r="A283" s="19">
        <v>275</v>
      </c>
      <c r="B283" s="27">
        <v>45799</v>
      </c>
      <c r="C283" s="29">
        <v>79735936</v>
      </c>
      <c r="D283" s="31">
        <v>57</v>
      </c>
    </row>
    <row r="284" spans="1:4" ht="24.95" customHeight="1" x14ac:dyDescent="0.25">
      <c r="A284" s="19">
        <v>276</v>
      </c>
      <c r="B284" s="28">
        <v>45799</v>
      </c>
      <c r="C284" s="30">
        <v>373477728</v>
      </c>
      <c r="D284" s="32">
        <v>129</v>
      </c>
    </row>
    <row r="285" spans="1:4" ht="24.95" customHeight="1" x14ac:dyDescent="0.25">
      <c r="A285" s="19">
        <v>277</v>
      </c>
      <c r="B285" s="27">
        <v>45799</v>
      </c>
      <c r="C285" s="29">
        <v>373647391</v>
      </c>
      <c r="D285" s="31">
        <v>150</v>
      </c>
    </row>
    <row r="286" spans="1:4" ht="24.95" customHeight="1" x14ac:dyDescent="0.25">
      <c r="A286" s="19">
        <v>278</v>
      </c>
      <c r="B286" s="28">
        <v>45799</v>
      </c>
      <c r="C286" s="30">
        <v>376561325</v>
      </c>
      <c r="D286" s="32">
        <v>108</v>
      </c>
    </row>
    <row r="287" spans="1:4" ht="24.95" customHeight="1" x14ac:dyDescent="0.25">
      <c r="A287" s="19">
        <v>279</v>
      </c>
      <c r="B287" s="27">
        <v>45799</v>
      </c>
      <c r="C287" s="29">
        <v>62297873</v>
      </c>
      <c r="D287" s="31">
        <v>821</v>
      </c>
    </row>
    <row r="288" spans="1:4" ht="24.95" customHeight="1" x14ac:dyDescent="0.25">
      <c r="A288" s="19">
        <v>280</v>
      </c>
      <c r="B288" s="28">
        <v>45799</v>
      </c>
      <c r="C288" s="30">
        <v>6837765</v>
      </c>
      <c r="D288" s="32">
        <v>174</v>
      </c>
    </row>
    <row r="289" spans="1:4" ht="24.95" customHeight="1" x14ac:dyDescent="0.25">
      <c r="A289" s="19">
        <v>281</v>
      </c>
      <c r="B289" s="27">
        <v>45799</v>
      </c>
      <c r="C289" s="29">
        <v>379342773</v>
      </c>
      <c r="D289" s="31">
        <v>570</v>
      </c>
    </row>
    <row r="290" spans="1:4" ht="24.95" customHeight="1" x14ac:dyDescent="0.25">
      <c r="A290" s="19">
        <v>282</v>
      </c>
      <c r="B290" s="28">
        <v>45799</v>
      </c>
      <c r="C290" s="30">
        <v>379438568</v>
      </c>
      <c r="D290" s="32">
        <v>189</v>
      </c>
    </row>
    <row r="291" spans="1:4" ht="24.95" customHeight="1" x14ac:dyDescent="0.25">
      <c r="A291" s="19">
        <v>283</v>
      </c>
      <c r="B291" s="27">
        <v>45799</v>
      </c>
      <c r="C291" s="29">
        <v>379499089</v>
      </c>
      <c r="D291" s="31">
        <v>252</v>
      </c>
    </row>
    <row r="292" spans="1:4" ht="24.95" customHeight="1" x14ac:dyDescent="0.25">
      <c r="A292" s="19">
        <v>284</v>
      </c>
      <c r="B292" s="28">
        <v>45799</v>
      </c>
      <c r="C292" s="30">
        <v>62297877</v>
      </c>
      <c r="D292" s="32">
        <v>78</v>
      </c>
    </row>
    <row r="293" spans="1:4" ht="24.95" customHeight="1" x14ac:dyDescent="0.25">
      <c r="A293" s="19">
        <v>285</v>
      </c>
      <c r="B293" s="27">
        <v>45799</v>
      </c>
      <c r="C293" s="29">
        <v>386568774</v>
      </c>
      <c r="D293" s="31">
        <v>258</v>
      </c>
    </row>
    <row r="294" spans="1:4" ht="24.95" customHeight="1" x14ac:dyDescent="0.25">
      <c r="A294" s="19">
        <v>286</v>
      </c>
      <c r="B294" s="28">
        <v>45799</v>
      </c>
      <c r="C294" s="30">
        <v>389847116</v>
      </c>
      <c r="D294" s="32">
        <v>144</v>
      </c>
    </row>
    <row r="295" spans="1:4" ht="24.95" customHeight="1" x14ac:dyDescent="0.25">
      <c r="A295" s="19">
        <v>287</v>
      </c>
      <c r="B295" s="27">
        <v>45799</v>
      </c>
      <c r="C295" s="29">
        <v>71445711</v>
      </c>
      <c r="D295" s="31">
        <v>1746</v>
      </c>
    </row>
    <row r="296" spans="1:4" ht="24.95" customHeight="1" x14ac:dyDescent="0.25">
      <c r="A296" s="19">
        <v>288</v>
      </c>
      <c r="B296" s="28">
        <v>45799</v>
      </c>
      <c r="C296" s="30">
        <v>393287768</v>
      </c>
      <c r="D296" s="32">
        <v>426</v>
      </c>
    </row>
    <row r="297" spans="1:4" ht="24.95" customHeight="1" x14ac:dyDescent="0.25">
      <c r="A297" s="19">
        <v>289</v>
      </c>
      <c r="B297" s="27">
        <v>45799</v>
      </c>
      <c r="C297" s="29">
        <v>62295656</v>
      </c>
      <c r="D297" s="31">
        <v>99</v>
      </c>
    </row>
    <row r="298" spans="1:4" ht="24.95" customHeight="1" x14ac:dyDescent="0.25">
      <c r="A298" s="19">
        <v>290</v>
      </c>
      <c r="B298" s="28">
        <v>45799</v>
      </c>
      <c r="C298" s="30">
        <v>397433943</v>
      </c>
      <c r="D298" s="32">
        <v>129</v>
      </c>
    </row>
    <row r="299" spans="1:4" ht="24.95" customHeight="1" x14ac:dyDescent="0.25">
      <c r="A299" s="19">
        <v>291</v>
      </c>
      <c r="B299" s="27">
        <v>45799</v>
      </c>
      <c r="C299" s="29">
        <v>398453680</v>
      </c>
      <c r="D299" s="31">
        <v>105</v>
      </c>
    </row>
    <row r="300" spans="1:4" ht="24.95" customHeight="1" x14ac:dyDescent="0.25">
      <c r="A300" s="19">
        <v>292</v>
      </c>
      <c r="B300" s="28">
        <v>45799</v>
      </c>
      <c r="C300" s="30">
        <v>398633254</v>
      </c>
      <c r="D300" s="32">
        <v>366</v>
      </c>
    </row>
    <row r="301" spans="1:4" ht="24.95" customHeight="1" x14ac:dyDescent="0.25">
      <c r="A301" s="19">
        <v>293</v>
      </c>
      <c r="B301" s="27">
        <v>45800</v>
      </c>
      <c r="C301" s="29">
        <v>83785508</v>
      </c>
      <c r="D301" s="31">
        <v>5570</v>
      </c>
    </row>
    <row r="302" spans="1:4" ht="24.95" customHeight="1" x14ac:dyDescent="0.25">
      <c r="A302" s="19">
        <v>294</v>
      </c>
      <c r="B302" s="28">
        <v>45800</v>
      </c>
      <c r="C302" s="30">
        <v>83785516</v>
      </c>
      <c r="D302" s="32">
        <v>1185</v>
      </c>
    </row>
    <row r="303" spans="1:4" ht="24.95" customHeight="1" x14ac:dyDescent="0.25">
      <c r="A303" s="19">
        <v>295</v>
      </c>
      <c r="B303" s="27">
        <v>45800</v>
      </c>
      <c r="C303" s="29">
        <v>409532937</v>
      </c>
      <c r="D303" s="31">
        <v>790</v>
      </c>
    </row>
    <row r="304" spans="1:4" ht="24.95" customHeight="1" x14ac:dyDescent="0.25">
      <c r="A304" s="19">
        <v>296</v>
      </c>
      <c r="B304" s="28">
        <v>45800</v>
      </c>
      <c r="C304" s="30">
        <v>409558554</v>
      </c>
      <c r="D304" s="32">
        <v>738</v>
      </c>
    </row>
    <row r="305" spans="1:4" ht="24.95" customHeight="1" x14ac:dyDescent="0.25">
      <c r="A305" s="19">
        <v>297</v>
      </c>
      <c r="B305" s="27">
        <v>45800</v>
      </c>
      <c r="C305" s="29">
        <v>409629971</v>
      </c>
      <c r="D305" s="31">
        <v>540</v>
      </c>
    </row>
    <row r="306" spans="1:4" ht="24.95" customHeight="1" x14ac:dyDescent="0.25">
      <c r="A306" s="19">
        <v>298</v>
      </c>
      <c r="B306" s="28">
        <v>45800</v>
      </c>
      <c r="C306" s="30">
        <v>409669073</v>
      </c>
      <c r="D306" s="32">
        <v>25</v>
      </c>
    </row>
    <row r="307" spans="1:4" ht="24.95" customHeight="1" x14ac:dyDescent="0.25">
      <c r="A307" s="19">
        <v>299</v>
      </c>
      <c r="B307" s="27">
        <v>45800</v>
      </c>
      <c r="C307" s="29">
        <v>410351174</v>
      </c>
      <c r="D307" s="31">
        <v>135</v>
      </c>
    </row>
    <row r="308" spans="1:4" ht="24.95" customHeight="1" x14ac:dyDescent="0.25">
      <c r="A308" s="19">
        <v>300</v>
      </c>
      <c r="B308" s="28">
        <v>45800</v>
      </c>
      <c r="C308" s="30">
        <v>411973503</v>
      </c>
      <c r="D308" s="32">
        <v>159</v>
      </c>
    </row>
    <row r="309" spans="1:4" ht="24.95" customHeight="1" x14ac:dyDescent="0.25">
      <c r="A309" s="19">
        <v>301</v>
      </c>
      <c r="B309" s="27">
        <v>45800</v>
      </c>
      <c r="C309" s="29">
        <v>83783619</v>
      </c>
      <c r="D309" s="31">
        <v>306</v>
      </c>
    </row>
    <row r="310" spans="1:4" ht="24.95" customHeight="1" x14ac:dyDescent="0.25">
      <c r="A310" s="19">
        <v>302</v>
      </c>
      <c r="B310" s="28">
        <v>45800</v>
      </c>
      <c r="C310" s="30">
        <v>71448570</v>
      </c>
      <c r="D310" s="32">
        <v>220</v>
      </c>
    </row>
    <row r="311" spans="1:4" ht="24.95" customHeight="1" x14ac:dyDescent="0.25">
      <c r="A311" s="19">
        <v>303</v>
      </c>
      <c r="B311" s="27">
        <v>45800</v>
      </c>
      <c r="C311" s="29">
        <v>71448571</v>
      </c>
      <c r="D311" s="31">
        <v>226</v>
      </c>
    </row>
    <row r="312" spans="1:4" ht="24.95" customHeight="1" x14ac:dyDescent="0.25">
      <c r="A312" s="19">
        <v>304</v>
      </c>
      <c r="B312" s="28">
        <v>45800</v>
      </c>
      <c r="C312" s="30">
        <v>415780929</v>
      </c>
      <c r="D312" s="32">
        <v>522</v>
      </c>
    </row>
    <row r="313" spans="1:4" ht="24.95" customHeight="1" x14ac:dyDescent="0.25">
      <c r="A313" s="19">
        <v>305</v>
      </c>
      <c r="B313" s="27">
        <v>45800</v>
      </c>
      <c r="C313" s="29">
        <v>415814617</v>
      </c>
      <c r="D313" s="31">
        <v>654</v>
      </c>
    </row>
    <row r="314" spans="1:4" ht="24.95" customHeight="1" x14ac:dyDescent="0.25">
      <c r="A314" s="19">
        <v>306</v>
      </c>
      <c r="B314" s="28">
        <v>45800</v>
      </c>
      <c r="C314" s="30">
        <v>418617816</v>
      </c>
      <c r="D314" s="32">
        <v>807</v>
      </c>
    </row>
    <row r="315" spans="1:4" ht="24.95" customHeight="1" x14ac:dyDescent="0.25">
      <c r="A315" s="19">
        <v>307</v>
      </c>
      <c r="B315" s="27">
        <v>45800</v>
      </c>
      <c r="C315" s="29">
        <v>418644667</v>
      </c>
      <c r="D315" s="31">
        <v>132</v>
      </c>
    </row>
    <row r="316" spans="1:4" ht="24.95" customHeight="1" x14ac:dyDescent="0.25">
      <c r="A316" s="19">
        <v>308</v>
      </c>
      <c r="B316" s="28">
        <v>45800</v>
      </c>
      <c r="C316" s="30">
        <v>422651386</v>
      </c>
      <c r="D316" s="32">
        <v>792</v>
      </c>
    </row>
    <row r="317" spans="1:4" ht="24.95" customHeight="1" x14ac:dyDescent="0.25">
      <c r="A317" s="19">
        <v>309</v>
      </c>
      <c r="B317" s="27">
        <v>45800</v>
      </c>
      <c r="C317" s="29">
        <v>57620201</v>
      </c>
      <c r="D317" s="31">
        <v>234</v>
      </c>
    </row>
    <row r="318" spans="1:4" ht="24.95" customHeight="1" x14ac:dyDescent="0.25">
      <c r="A318" s="19">
        <v>310</v>
      </c>
      <c r="B318" s="28">
        <v>45801</v>
      </c>
      <c r="C318" s="30">
        <v>98408210</v>
      </c>
      <c r="D318" s="32">
        <v>132</v>
      </c>
    </row>
    <row r="319" spans="1:4" ht="24.95" customHeight="1" x14ac:dyDescent="0.25">
      <c r="A319" s="19">
        <v>311</v>
      </c>
      <c r="B319" s="27">
        <v>45801</v>
      </c>
      <c r="C319" s="29">
        <v>83785623</v>
      </c>
      <c r="D319" s="31">
        <v>1044</v>
      </c>
    </row>
    <row r="320" spans="1:4" ht="24.95" customHeight="1" x14ac:dyDescent="0.25">
      <c r="A320" s="19">
        <v>312</v>
      </c>
      <c r="B320" s="28">
        <v>45801</v>
      </c>
      <c r="C320" s="30">
        <v>446980996</v>
      </c>
      <c r="D320" s="32">
        <v>492</v>
      </c>
    </row>
    <row r="321" spans="1:4" ht="24.95" customHeight="1" x14ac:dyDescent="0.25">
      <c r="A321" s="19">
        <v>313</v>
      </c>
      <c r="B321" s="27">
        <v>45801</v>
      </c>
      <c r="C321" s="29">
        <v>447003837</v>
      </c>
      <c r="D321" s="31">
        <v>1125</v>
      </c>
    </row>
    <row r="322" spans="1:4" ht="24.95" customHeight="1" x14ac:dyDescent="0.25">
      <c r="A322" s="19">
        <v>314</v>
      </c>
      <c r="B322" s="28">
        <v>45802</v>
      </c>
      <c r="C322" s="30">
        <v>71440659</v>
      </c>
      <c r="D322" s="32">
        <v>177</v>
      </c>
    </row>
    <row r="323" spans="1:4" ht="24.95" customHeight="1" x14ac:dyDescent="0.25">
      <c r="A323" s="19">
        <v>315</v>
      </c>
      <c r="B323" s="27">
        <v>45803</v>
      </c>
      <c r="C323" s="29">
        <v>466050753</v>
      </c>
      <c r="D323" s="31">
        <v>2221</v>
      </c>
    </row>
    <row r="324" spans="1:4" ht="24.95" customHeight="1" x14ac:dyDescent="0.25">
      <c r="A324" s="19">
        <v>316</v>
      </c>
      <c r="B324" s="28">
        <v>45803</v>
      </c>
      <c r="C324" s="30">
        <v>469708216</v>
      </c>
      <c r="D324" s="32">
        <v>294</v>
      </c>
    </row>
    <row r="325" spans="1:4" ht="24.95" customHeight="1" x14ac:dyDescent="0.25">
      <c r="A325" s="19">
        <v>317</v>
      </c>
      <c r="B325" s="27">
        <v>45803</v>
      </c>
      <c r="C325" s="29">
        <v>79911071</v>
      </c>
      <c r="D325" s="31">
        <v>3</v>
      </c>
    </row>
    <row r="326" spans="1:4" ht="24.95" customHeight="1" x14ac:dyDescent="0.25">
      <c r="A326" s="19">
        <v>318</v>
      </c>
      <c r="B326" s="28">
        <v>45803</v>
      </c>
      <c r="C326" s="30">
        <v>473311178</v>
      </c>
      <c r="D326" s="32">
        <v>17</v>
      </c>
    </row>
    <row r="327" spans="1:4" ht="24.95" customHeight="1" x14ac:dyDescent="0.25">
      <c r="A327" s="19">
        <v>319</v>
      </c>
      <c r="B327" s="27">
        <v>45803</v>
      </c>
      <c r="C327" s="29">
        <v>98404500</v>
      </c>
      <c r="D327" s="31">
        <v>294</v>
      </c>
    </row>
    <row r="328" spans="1:4" ht="24.95" customHeight="1" x14ac:dyDescent="0.25">
      <c r="A328" s="19">
        <v>320</v>
      </c>
      <c r="B328" s="28">
        <v>45803</v>
      </c>
      <c r="C328" s="30">
        <v>73531172</v>
      </c>
      <c r="D328" s="32">
        <v>1347</v>
      </c>
    </row>
    <row r="329" spans="1:4" ht="24.95" customHeight="1" x14ac:dyDescent="0.25">
      <c r="A329" s="19">
        <v>321</v>
      </c>
      <c r="B329" s="27">
        <v>45803</v>
      </c>
      <c r="C329" s="29">
        <v>98408297</v>
      </c>
      <c r="D329" s="31">
        <v>288</v>
      </c>
    </row>
    <row r="330" spans="1:4" ht="24.95" customHeight="1" x14ac:dyDescent="0.25">
      <c r="A330" s="19">
        <v>322</v>
      </c>
      <c r="B330" s="28">
        <v>45803</v>
      </c>
      <c r="C330" s="30">
        <v>79908864</v>
      </c>
      <c r="D330" s="32">
        <v>18</v>
      </c>
    </row>
    <row r="331" spans="1:4" ht="24.95" customHeight="1" x14ac:dyDescent="0.25">
      <c r="A331" s="19">
        <v>323</v>
      </c>
      <c r="B331" s="27">
        <v>45803</v>
      </c>
      <c r="C331" s="29">
        <v>60237326</v>
      </c>
      <c r="D331" s="31">
        <v>237</v>
      </c>
    </row>
    <row r="332" spans="1:4" ht="24.95" customHeight="1" x14ac:dyDescent="0.25">
      <c r="A332" s="19">
        <v>324</v>
      </c>
      <c r="B332" s="28">
        <v>45803</v>
      </c>
      <c r="C332" s="30">
        <v>60237342</v>
      </c>
      <c r="D332" s="32">
        <v>3</v>
      </c>
    </row>
    <row r="333" spans="1:4" ht="24.95" customHeight="1" x14ac:dyDescent="0.25">
      <c r="A333" s="19">
        <v>325</v>
      </c>
      <c r="B333" s="27">
        <v>45803</v>
      </c>
      <c r="C333" s="29">
        <v>485123368</v>
      </c>
      <c r="D333" s="31">
        <v>270</v>
      </c>
    </row>
    <row r="334" spans="1:4" ht="24.95" customHeight="1" x14ac:dyDescent="0.25">
      <c r="A334" s="19">
        <v>326</v>
      </c>
      <c r="B334" s="28">
        <v>45803</v>
      </c>
      <c r="C334" s="30">
        <v>73531301</v>
      </c>
      <c r="D334" s="32">
        <v>1530</v>
      </c>
    </row>
    <row r="335" spans="1:4" ht="24.95" customHeight="1" x14ac:dyDescent="0.25">
      <c r="A335" s="19">
        <v>327</v>
      </c>
      <c r="B335" s="27">
        <v>45803</v>
      </c>
      <c r="C335" s="29">
        <v>73531202</v>
      </c>
      <c r="D335" s="31">
        <v>912</v>
      </c>
    </row>
    <row r="336" spans="1:4" ht="24.95" customHeight="1" x14ac:dyDescent="0.25">
      <c r="A336" s="19">
        <v>328</v>
      </c>
      <c r="B336" s="28">
        <v>45803</v>
      </c>
      <c r="C336" s="30">
        <v>60239922</v>
      </c>
      <c r="D336" s="32">
        <v>240</v>
      </c>
    </row>
    <row r="337" spans="1:4" ht="24.95" customHeight="1" x14ac:dyDescent="0.25">
      <c r="A337" s="19">
        <v>329</v>
      </c>
      <c r="B337" s="27">
        <v>45803</v>
      </c>
      <c r="C337" s="29">
        <v>68361287</v>
      </c>
      <c r="D337" s="31">
        <v>594</v>
      </c>
    </row>
    <row r="338" spans="1:4" ht="24.95" customHeight="1" x14ac:dyDescent="0.25">
      <c r="A338" s="19">
        <v>330</v>
      </c>
      <c r="B338" s="28">
        <v>45803</v>
      </c>
      <c r="C338" s="30">
        <v>84059857</v>
      </c>
      <c r="D338" s="32">
        <v>1129</v>
      </c>
    </row>
    <row r="339" spans="1:4" ht="24.95" customHeight="1" x14ac:dyDescent="0.25">
      <c r="A339" s="19">
        <v>331</v>
      </c>
      <c r="B339" s="27">
        <v>45803</v>
      </c>
      <c r="C339" s="29">
        <v>68361300</v>
      </c>
      <c r="D339" s="31">
        <v>242</v>
      </c>
    </row>
    <row r="340" spans="1:4" ht="24.95" customHeight="1" x14ac:dyDescent="0.25">
      <c r="A340" s="19">
        <v>332</v>
      </c>
      <c r="B340" s="28">
        <v>45803</v>
      </c>
      <c r="C340" s="30">
        <v>98412355</v>
      </c>
      <c r="D340" s="32">
        <v>2343</v>
      </c>
    </row>
    <row r="341" spans="1:4" ht="24.95" customHeight="1" x14ac:dyDescent="0.25">
      <c r="A341" s="19">
        <v>333</v>
      </c>
      <c r="B341" s="27">
        <v>45803</v>
      </c>
      <c r="C341" s="29">
        <v>490154621</v>
      </c>
      <c r="D341" s="31">
        <v>507</v>
      </c>
    </row>
    <row r="342" spans="1:4" ht="24.95" customHeight="1" x14ac:dyDescent="0.25">
      <c r="A342" s="19">
        <v>334</v>
      </c>
      <c r="B342" s="28">
        <v>45803</v>
      </c>
      <c r="C342" s="30">
        <v>492701325</v>
      </c>
      <c r="D342" s="32">
        <v>147</v>
      </c>
    </row>
    <row r="343" spans="1:4" ht="24.95" customHeight="1" x14ac:dyDescent="0.25">
      <c r="A343" s="19">
        <v>335</v>
      </c>
      <c r="B343" s="27">
        <v>45803</v>
      </c>
      <c r="C343" s="29">
        <v>493762543</v>
      </c>
      <c r="D343" s="31">
        <v>832</v>
      </c>
    </row>
    <row r="344" spans="1:4" ht="24.95" customHeight="1" x14ac:dyDescent="0.25">
      <c r="A344" s="19">
        <v>336</v>
      </c>
      <c r="B344" s="28">
        <v>45803</v>
      </c>
      <c r="C344" s="30">
        <v>73527002</v>
      </c>
      <c r="D344" s="32">
        <v>813</v>
      </c>
    </row>
    <row r="345" spans="1:4" ht="24.95" customHeight="1" x14ac:dyDescent="0.25">
      <c r="A345" s="19">
        <v>337</v>
      </c>
      <c r="B345" s="27">
        <v>45803</v>
      </c>
      <c r="C345" s="29">
        <v>496907840</v>
      </c>
      <c r="D345" s="31">
        <v>219</v>
      </c>
    </row>
    <row r="346" spans="1:4" ht="24.95" customHeight="1" x14ac:dyDescent="0.25">
      <c r="A346" s="19">
        <v>338</v>
      </c>
      <c r="B346" s="28">
        <v>45803</v>
      </c>
      <c r="C346" s="30">
        <v>498556638</v>
      </c>
      <c r="D346" s="32">
        <v>375</v>
      </c>
    </row>
    <row r="347" spans="1:4" ht="24.95" customHeight="1" x14ac:dyDescent="0.25">
      <c r="A347" s="19">
        <v>339</v>
      </c>
      <c r="B347" s="27">
        <v>45804</v>
      </c>
      <c r="C347" s="29">
        <v>79737323</v>
      </c>
      <c r="D347" s="31">
        <v>42</v>
      </c>
    </row>
    <row r="348" spans="1:4" ht="24.95" customHeight="1" x14ac:dyDescent="0.25">
      <c r="A348" s="19">
        <v>340</v>
      </c>
      <c r="B348" s="28">
        <v>45804</v>
      </c>
      <c r="C348" s="30">
        <v>506678004</v>
      </c>
      <c r="D348" s="32">
        <v>437</v>
      </c>
    </row>
    <row r="349" spans="1:4" ht="24.95" customHeight="1" x14ac:dyDescent="0.25">
      <c r="A349" s="19">
        <v>341</v>
      </c>
      <c r="B349" s="27">
        <v>45804</v>
      </c>
      <c r="C349" s="29">
        <v>507568308</v>
      </c>
      <c r="D349" s="31">
        <v>330</v>
      </c>
    </row>
    <row r="350" spans="1:4" ht="24.95" customHeight="1" x14ac:dyDescent="0.25">
      <c r="A350" s="19">
        <v>342</v>
      </c>
      <c r="B350" s="28">
        <v>45804</v>
      </c>
      <c r="C350" s="30">
        <v>508120515</v>
      </c>
      <c r="D350" s="32">
        <v>216</v>
      </c>
    </row>
    <row r="351" spans="1:4" ht="24.95" customHeight="1" x14ac:dyDescent="0.25">
      <c r="A351" s="19">
        <v>343</v>
      </c>
      <c r="B351" s="27">
        <v>45804</v>
      </c>
      <c r="C351" s="29">
        <v>71440833</v>
      </c>
      <c r="D351" s="31">
        <v>168</v>
      </c>
    </row>
    <row r="352" spans="1:4" ht="24.95" customHeight="1" x14ac:dyDescent="0.25">
      <c r="A352" s="19">
        <v>344</v>
      </c>
      <c r="B352" s="28">
        <v>45804</v>
      </c>
      <c r="C352" s="30">
        <v>98414032</v>
      </c>
      <c r="D352" s="32">
        <v>531</v>
      </c>
    </row>
    <row r="353" spans="1:4" ht="24.95" customHeight="1" x14ac:dyDescent="0.25">
      <c r="A353" s="19">
        <v>345</v>
      </c>
      <c r="B353" s="27">
        <v>45804</v>
      </c>
      <c r="C353" s="29">
        <v>74181515</v>
      </c>
      <c r="D353" s="31">
        <v>129</v>
      </c>
    </row>
    <row r="354" spans="1:4" ht="24.95" customHeight="1" x14ac:dyDescent="0.25">
      <c r="A354" s="19">
        <v>346</v>
      </c>
      <c r="B354" s="28">
        <v>45804</v>
      </c>
      <c r="C354" s="30">
        <v>512760051</v>
      </c>
      <c r="D354" s="32">
        <v>219</v>
      </c>
    </row>
    <row r="355" spans="1:4" ht="24.95" customHeight="1" x14ac:dyDescent="0.25">
      <c r="A355" s="19">
        <v>347</v>
      </c>
      <c r="B355" s="27">
        <v>45804</v>
      </c>
      <c r="C355" s="29">
        <v>79732555</v>
      </c>
      <c r="D355" s="31">
        <v>186</v>
      </c>
    </row>
    <row r="356" spans="1:4" ht="24.95" customHeight="1" x14ac:dyDescent="0.25">
      <c r="A356" s="19">
        <v>348</v>
      </c>
      <c r="B356" s="28">
        <v>45804</v>
      </c>
      <c r="C356" s="30">
        <v>71447087</v>
      </c>
      <c r="D356" s="32">
        <v>60</v>
      </c>
    </row>
    <row r="357" spans="1:4" ht="24.95" customHeight="1" x14ac:dyDescent="0.25">
      <c r="A357" s="19">
        <v>349</v>
      </c>
      <c r="B357" s="27">
        <v>45804</v>
      </c>
      <c r="C357" s="29">
        <v>57622504</v>
      </c>
      <c r="D357" s="31">
        <v>3</v>
      </c>
    </row>
    <row r="358" spans="1:4" ht="24.95" customHeight="1" x14ac:dyDescent="0.25">
      <c r="A358" s="19">
        <v>350</v>
      </c>
      <c r="B358" s="28">
        <v>45804</v>
      </c>
      <c r="C358" s="30">
        <v>83041809</v>
      </c>
      <c r="D358" s="32">
        <v>341</v>
      </c>
    </row>
    <row r="359" spans="1:4" ht="24.95" customHeight="1" x14ac:dyDescent="0.25">
      <c r="A359" s="19">
        <v>351</v>
      </c>
      <c r="B359" s="27">
        <v>45804</v>
      </c>
      <c r="C359" s="29">
        <v>520738257</v>
      </c>
      <c r="D359" s="31">
        <v>680</v>
      </c>
    </row>
    <row r="360" spans="1:4" ht="24.95" customHeight="1" x14ac:dyDescent="0.25">
      <c r="A360" s="19">
        <v>352</v>
      </c>
      <c r="B360" s="28">
        <v>45804</v>
      </c>
      <c r="C360" s="30">
        <v>528015894</v>
      </c>
      <c r="D360" s="32">
        <v>627</v>
      </c>
    </row>
    <row r="361" spans="1:4" ht="24.95" customHeight="1" x14ac:dyDescent="0.25">
      <c r="A361" s="19">
        <v>353</v>
      </c>
      <c r="B361" s="27">
        <v>45804</v>
      </c>
      <c r="C361" s="29">
        <v>531595743</v>
      </c>
      <c r="D361" s="31">
        <v>384</v>
      </c>
    </row>
    <row r="362" spans="1:4" ht="24.95" customHeight="1" x14ac:dyDescent="0.25">
      <c r="A362" s="19">
        <v>354</v>
      </c>
      <c r="B362" s="28">
        <v>45804</v>
      </c>
      <c r="C362" s="30">
        <v>531670284</v>
      </c>
      <c r="D362" s="32">
        <v>296</v>
      </c>
    </row>
    <row r="363" spans="1:4" ht="24.95" customHeight="1" x14ac:dyDescent="0.25">
      <c r="A363" s="19">
        <v>355</v>
      </c>
      <c r="B363" s="27">
        <v>45804</v>
      </c>
      <c r="C363" s="29">
        <v>71448989</v>
      </c>
      <c r="D363" s="31">
        <v>1113</v>
      </c>
    </row>
    <row r="364" spans="1:4" ht="24.95" customHeight="1" x14ac:dyDescent="0.25">
      <c r="A364" s="19">
        <v>356</v>
      </c>
      <c r="B364" s="28">
        <v>45805</v>
      </c>
      <c r="C364" s="30">
        <v>79737478</v>
      </c>
      <c r="D364" s="32">
        <v>40</v>
      </c>
    </row>
    <row r="365" spans="1:4" ht="24.95" customHeight="1" x14ac:dyDescent="0.25">
      <c r="A365" s="19">
        <v>357</v>
      </c>
      <c r="B365" s="27">
        <v>45805</v>
      </c>
      <c r="C365" s="29">
        <v>74181959</v>
      </c>
      <c r="D365" s="31">
        <v>186</v>
      </c>
    </row>
    <row r="366" spans="1:4" ht="24.95" customHeight="1" x14ac:dyDescent="0.25">
      <c r="A366" s="19">
        <v>358</v>
      </c>
      <c r="B366" s="28">
        <v>45805</v>
      </c>
      <c r="C366" s="30">
        <v>546818827</v>
      </c>
      <c r="D366" s="32">
        <v>735</v>
      </c>
    </row>
    <row r="367" spans="1:4" ht="24.95" customHeight="1" x14ac:dyDescent="0.25">
      <c r="A367" s="19">
        <v>359</v>
      </c>
      <c r="B367" s="27">
        <v>45805</v>
      </c>
      <c r="C367" s="29">
        <v>71440974</v>
      </c>
      <c r="D367" s="31">
        <v>1617</v>
      </c>
    </row>
    <row r="368" spans="1:4" ht="24.95" customHeight="1" x14ac:dyDescent="0.25">
      <c r="A368" s="19">
        <v>360</v>
      </c>
      <c r="B368" s="28">
        <v>45805</v>
      </c>
      <c r="C368" s="30">
        <v>557958784</v>
      </c>
      <c r="D368" s="32">
        <v>48</v>
      </c>
    </row>
    <row r="369" spans="1:4" ht="24.95" customHeight="1" x14ac:dyDescent="0.25">
      <c r="A369" s="19">
        <v>361</v>
      </c>
      <c r="B369" s="27">
        <v>45805</v>
      </c>
      <c r="C369" s="29">
        <v>558011138</v>
      </c>
      <c r="D369" s="31">
        <v>39</v>
      </c>
    </row>
    <row r="370" spans="1:4" ht="24.95" customHeight="1" x14ac:dyDescent="0.25">
      <c r="A370" s="19">
        <v>362</v>
      </c>
      <c r="B370" s="28">
        <v>45805</v>
      </c>
      <c r="C370" s="30">
        <v>71445080</v>
      </c>
      <c r="D370" s="32">
        <v>426</v>
      </c>
    </row>
    <row r="371" spans="1:4" ht="24.95" customHeight="1" x14ac:dyDescent="0.25">
      <c r="A371" s="19">
        <v>363</v>
      </c>
      <c r="B371" s="27">
        <v>45806</v>
      </c>
      <c r="C371" s="29">
        <v>578929627</v>
      </c>
      <c r="D371" s="31">
        <v>156</v>
      </c>
    </row>
    <row r="372" spans="1:4" ht="24.95" customHeight="1" x14ac:dyDescent="0.25">
      <c r="A372" s="19">
        <v>364</v>
      </c>
      <c r="B372" s="28">
        <v>45806</v>
      </c>
      <c r="C372" s="30">
        <v>98410632</v>
      </c>
      <c r="D372" s="32">
        <v>2124</v>
      </c>
    </row>
    <row r="373" spans="1:4" ht="24.95" customHeight="1" x14ac:dyDescent="0.25">
      <c r="A373" s="19">
        <v>365</v>
      </c>
      <c r="B373" s="27">
        <v>45806</v>
      </c>
      <c r="C373" s="29">
        <v>71445195</v>
      </c>
      <c r="D373" s="31">
        <v>1128</v>
      </c>
    </row>
    <row r="374" spans="1:4" ht="24.95" customHeight="1" x14ac:dyDescent="0.25">
      <c r="A374" s="19">
        <v>366</v>
      </c>
      <c r="B374" s="28">
        <v>45806</v>
      </c>
      <c r="C374" s="30">
        <v>607637730</v>
      </c>
      <c r="D374" s="32">
        <v>2433</v>
      </c>
    </row>
    <row r="375" spans="1:4" x14ac:dyDescent="0.25">
      <c r="D375" s="8"/>
    </row>
    <row r="376" spans="1:4" ht="15.75" thickBot="1" x14ac:dyDescent="0.3">
      <c r="B376" s="24" t="s">
        <v>26</v>
      </c>
      <c r="C376" s="24"/>
      <c r="D376" s="18">
        <f>SUM(D9:D374)</f>
        <v>151261</v>
      </c>
    </row>
    <row r="377" spans="1:4" ht="15.75" thickTop="1" x14ac:dyDescent="0.25"/>
    <row r="381" spans="1:4" x14ac:dyDescent="0.25">
      <c r="A381" s="4"/>
      <c r="B381" s="4"/>
      <c r="C381" t="s">
        <v>7</v>
      </c>
      <c r="D381" s="4"/>
    </row>
    <row r="382" spans="1:4" x14ac:dyDescent="0.25">
      <c r="A382" t="s">
        <v>18</v>
      </c>
      <c r="C382" s="8"/>
      <c r="D382" s="10" t="s">
        <v>21</v>
      </c>
    </row>
    <row r="383" spans="1:4" x14ac:dyDescent="0.25">
      <c r="A383" t="s">
        <v>19</v>
      </c>
      <c r="D383" t="s">
        <v>22</v>
      </c>
    </row>
    <row r="384" spans="1:4" x14ac:dyDescent="0.25">
      <c r="A384" t="s">
        <v>20</v>
      </c>
      <c r="D384" t="s">
        <v>20</v>
      </c>
    </row>
  </sheetData>
  <mergeCells count="3">
    <mergeCell ref="A5:D5"/>
    <mergeCell ref="A6:D6"/>
    <mergeCell ref="B376:C37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Heber Anael Carrillo Palacios</cp:lastModifiedBy>
  <cp:lastPrinted>2025-06-03T17:22:38Z</cp:lastPrinted>
  <dcterms:created xsi:type="dcterms:W3CDTF">2015-06-05T18:19:34Z</dcterms:created>
  <dcterms:modified xsi:type="dcterms:W3CDTF">2025-06-03T17:31:58Z</dcterms:modified>
</cp:coreProperties>
</file>