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OneDrive - Ministerio De Educacion\Documents 1\DIDECO 2024\LAINF 2024\Inciso 19 Arrendamientos 2024\8.Num 19_Arrends_AGO 2024\Para publicar agosto 2024\"/>
    </mc:Choice>
  </mc:AlternateContent>
  <xr:revisionPtr revIDLastSave="0" documentId="13_ncr:1_{30FE3F95-904A-4B6A-ABE7-ABB9958E193B}" xr6:coauthVersionLast="47" xr6:coauthVersionMax="47" xr10:uidLastSave="{00000000-0000-0000-0000-000000000000}"/>
  <bookViews>
    <workbookView xWindow="-120" yWindow="-120" windowWidth="21573" windowHeight="12240" xr2:uid="{00000000-000D-0000-FFFF-FFFF00000000}"/>
  </bookViews>
  <sheets>
    <sheet name="Arrends en AGOSTO 2024" sheetId="2" r:id="rId1"/>
  </sheets>
  <definedNames>
    <definedName name="_xlnm._FilterDatabase" localSheetId="0" hidden="1">'Arrends en AGOSTO 2024'!#REF!</definedName>
    <definedName name="_xlnm.Print_Area" localSheetId="0">'Arrends en AGOSTO 2024'!$A$1:$J$14</definedName>
    <definedName name="_xlnm.Print_Titles" localSheetId="0">'Arrends en AGOSTO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  <c r="A12" i="2"/>
  <c r="A13" i="2" s="1"/>
</calcChain>
</file>

<file path=xl/sharedStrings.xml><?xml version="1.0" encoding="utf-8"?>
<sst xmlns="http://schemas.openxmlformats.org/spreadsheetml/2006/main" count="47" uniqueCount="41">
  <si>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</si>
  <si>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</si>
  <si>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</si>
  <si>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</si>
  <si>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</si>
  <si>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</si>
  <si>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</si>
  <si>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</si>
  <si>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</si>
  <si>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</si>
  <si>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</si>
  <si>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</si>
  <si>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</si>
  <si>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</si>
  <si>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</si>
  <si>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Carencia, insuficiencia o condiciones inadecuadas de inmuebles propios para el destino previsto.</t>
  </si>
  <si>
    <t>A 31 agosto 2024</t>
  </si>
  <si>
    <t>GUATEMALA ORIENTE</t>
  </si>
  <si>
    <t>05-2024-GUAORI</t>
  </si>
  <si>
    <t>5a. calle 2-49 zona 1, del municipio de Villa Canales, departamento de Guatemala.</t>
  </si>
  <si>
    <t>Escuela Oficial Urbana Mixta "Elena Morales Orantes"</t>
  </si>
  <si>
    <t>Ramiro Antonio Anleu Mazariegos y Thelma Jannette Anleu Mazariegos, Mandataria General con Representación con Cláusula Especial de Nidia Rosario Anleu Mazariegos quien, junto con su hermano, son copropietarios del inmueble.</t>
  </si>
  <si>
    <t>15/8/2024 a 31/12/2024</t>
  </si>
  <si>
    <t>DISERSA</t>
  </si>
  <si>
    <t>02-2024-DISERSA</t>
  </si>
  <si>
    <t>6a. calle 1-36 zona 10, del municipio de Guatemala, departamento de Guatemala.</t>
  </si>
  <si>
    <t>Dependencias de la Dirección de Servicios Administrativos -DISERSA-</t>
  </si>
  <si>
    <t>APARTAMENTOS VALSARI, S. A. por medio de Alejandro Valenzuela Rivera, Administrador Único y Representante Legal de la sociedad propietaria.</t>
  </si>
  <si>
    <t>16/8/2024 a 31/12/2024</t>
  </si>
  <si>
    <t>GUATEMALA SUR</t>
  </si>
  <si>
    <t>03-2024-GUASUR</t>
  </si>
  <si>
    <t>0 Calle, lote 164, zona 12 colonia Morse, del municipio de Guatemala, departamento de Guatemala</t>
  </si>
  <si>
    <t>Instituto Nacional de Educación Básica y Diversificada Guajitos</t>
  </si>
  <si>
    <t>SERVICIOS Y PROYECTOS SANTA ELENA, S. A., por medio de Romeo Alejandro Cifuentes Cano, Gerente General y Representante Legal de la propietaria.</t>
  </si>
  <si>
    <t>1/1/2024 a 31/12/2024</t>
  </si>
  <si>
    <t>CHIQUIMULA</t>
  </si>
  <si>
    <t>04-2024-CHIQUI</t>
  </si>
  <si>
    <t>8a. Avenida final 2-88, zona 4, Barrio San Isidro del municipio y departamento de Chiquimula.</t>
  </si>
  <si>
    <t>Bodega para almacenamiento y resguardo del archivo institucional de la Dirección Departamental de Educación de Chiquimula</t>
  </si>
  <si>
    <t>Silvia Verónica Alonzo Recinos de Ruiz, en calidad de propietaria.</t>
  </si>
  <si>
    <t>1/9/2024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</si>
</sst>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12</xdr:row>
      <xdr:rowOff>0</xdr:rowOff>
    </xdr:from>
    <xdr:to>
      <xdr:col>6</xdr:col>
      <xdr:colOff>1001604</xdr:colOff>
      <xdr:row>12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showGridLines="0" tabSelected="1" topLeftCell="F11" zoomScale="70" zoomScaleNormal="70" zoomScalePageLayoutView="70" workbookViewId="0">
      <selection activeCell="H13" sqref="H13"/>
    </sheetView>
  </sheetViews>
  <sheetFormatPr baseColWidth="10" defaultColWidth="11.44140625" defaultRowHeight="15.35" x14ac:dyDescent="0.3"/>
  <cols>
    <col min="1" max="1" width="9.6640625" customWidth="1"/>
    <col min="2" max="2" width="24" customWidth="1"/>
    <col min="3" max="3" width="25.44140625" customWidth="1"/>
    <col min="4" max="4" width="22.33203125" customWidth="1"/>
    <col min="5" max="5" width="38.88671875" customWidth="1"/>
    <col min="6" max="6" width="25" customWidth="1"/>
    <col min="7" max="7" width="33.88671875" customWidth="1"/>
    <col min="8" max="8" width="39.109375" customWidth="1"/>
    <col min="9" max="9" width="17.6640625" customWidth="1"/>
    <col min="10" max="10" width="16.33203125" customWidth="1"/>
    <col min="12" max="12" width="20.88671875" customWidth="1"/>
  </cols>
  <sheetData>
    <row r="1" spans="1:12" x14ac:dyDescent="0.3">
      <c r="A1" s="13" t="s">
        <v>0</v>
      </c>
      <c r="B1" s="13"/>
      <c r="C1" s="13"/>
      <c r="D1" s="13"/>
    </row>
    <row r="2" spans="1:12" x14ac:dyDescent="0.3">
      <c r="A2" s="13"/>
      <c r="B2" s="13"/>
      <c r="C2" s="13"/>
      <c r="D2" s="13"/>
    </row>
    <row r="3" spans="1:12" x14ac:dyDescent="0.3">
      <c r="A3" s="3"/>
      <c r="B3" s="3"/>
      <c r="C3" s="3"/>
      <c r="D3" s="3"/>
    </row>
    <row r="4" spans="1:12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</row>
    <row r="5" spans="1:12" ht="15.2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2" ht="15.2" customHeight="1" x14ac:dyDescent="0.3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</row>
    <row r="7" spans="1:12" ht="15.2" customHeight="1" x14ac:dyDescent="0.3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2" ht="15.2" customHeight="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2" ht="16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58.7" customHeight="1" thickBot="1" x14ac:dyDescent="0.3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2" ht="123.35" customHeight="1" x14ac:dyDescent="0.3">
      <c r="A11" s="5">
        <v>1</v>
      </c>
      <c r="B11" s="5" t="s">
        <v>14</v>
      </c>
      <c r="C11" s="5" t="s">
        <v>17</v>
      </c>
      <c r="D11" s="5" t="s">
        <v>18</v>
      </c>
      <c r="E11" s="8" t="s">
        <v>19</v>
      </c>
      <c r="F11" s="8" t="s">
        <v>15</v>
      </c>
      <c r="G11" s="8" t="s">
        <v>20</v>
      </c>
      <c r="H11" s="8" t="s">
        <v>21</v>
      </c>
      <c r="I11" s="7">
        <v>108000</v>
      </c>
      <c r="J11" s="11" t="s">
        <v>22</v>
      </c>
    </row>
    <row r="12" spans="1:12" ht="96" customHeight="1" x14ac:dyDescent="0.3">
      <c r="A12" s="2">
        <f>A11+1</f>
        <v>2</v>
      </c>
      <c r="B12" s="2" t="s">
        <v>14</v>
      </c>
      <c r="C12" s="2" t="s">
        <v>23</v>
      </c>
      <c r="D12" s="2" t="s">
        <v>24</v>
      </c>
      <c r="E12" s="9" t="s">
        <v>25</v>
      </c>
      <c r="F12" s="9" t="s">
        <v>15</v>
      </c>
      <c r="G12" s="9" t="s">
        <v>26</v>
      </c>
      <c r="H12" s="9" t="s">
        <v>27</v>
      </c>
      <c r="I12" s="6">
        <v>58999.99</v>
      </c>
      <c r="J12" s="12" t="s">
        <v>28</v>
      </c>
    </row>
    <row r="13" spans="1:12" ht="96" customHeight="1" x14ac:dyDescent="0.3">
      <c r="A13" s="5">
        <f>A12+1</f>
        <v>3</v>
      </c>
      <c r="B13" s="5" t="s">
        <v>14</v>
      </c>
      <c r="C13" s="5" t="s">
        <v>29</v>
      </c>
      <c r="D13" s="5" t="s">
        <v>30</v>
      </c>
      <c r="E13" s="8" t="s">
        <v>31</v>
      </c>
      <c r="F13" s="8" t="s">
        <v>15</v>
      </c>
      <c r="G13" s="8" t="s">
        <v>32</v>
      </c>
      <c r="H13" s="8" t="s">
        <v>33</v>
      </c>
      <c r="I13" s="7">
        <v>126000</v>
      </c>
      <c r="J13" s="11" t="s">
        <v>34</v>
      </c>
    </row>
    <row r="14" spans="1:12" ht="96" customHeight="1" x14ac:dyDescent="0.3">
      <c r="A14" s="2">
        <f>A13+1</f>
        <v>4</v>
      </c>
      <c r="B14" s="2" t="s">
        <v>14</v>
      </c>
      <c r="C14" s="2" t="s">
        <v>35</v>
      </c>
      <c r="D14" s="2" t="s">
        <v>36</v>
      </c>
      <c r="E14" s="9" t="s">
        <v>37</v>
      </c>
      <c r="F14" s="9" t="s">
        <v>15</v>
      </c>
      <c r="G14" s="9" t="s">
        <v>38</v>
      </c>
      <c r="H14" s="9" t="s">
        <v>39</v>
      </c>
      <c r="I14" s="6">
        <v>48000</v>
      </c>
      <c r="J14" s="12" t="s">
        <v>40</v>
      </c>
      <c r="L14" s="10" t="s">
        <v>16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9" ma:contentTypeDescription="Crear nuevo documento." ma:contentTypeScope="" ma:versionID="a9e641c210e2a91eaff56cd9744d02c9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a9b19a854005e3f3b094861bb1f8f039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purl.org/dc/elements/1.1/"/>
    <ds:schemaRef ds:uri="http://schemas.microsoft.com/office/2006/metadata/properties"/>
    <ds:schemaRef ds:uri="901f2160-09f1-4d82-8885-11cf5019d934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90f738e-2f41-4394-a941-7cbf42ffe849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3C73F3-6A90-4DDA-8B6E-11AFC8FAF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Arrends en AGOSTO 2024</vt:lpstr>
      <vt:lpstr>'Arrends en AGOSTO 2024'!Área_de_impresión</vt:lpstr>
      <vt:lpstr>'Arrends en AGOSTO 2024'!Títulos_a_imprimir</vt:lpstr>
    </vt:vector>
  </TitlesOfParts>
  <Manager>Ministerio de Educación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Reporte mensual de Agosto Inciso 19 LAINFP</dc:subject>
  <dc:creator>fhc</dc:creator>
  <cp:keywords/>
  <dc:description/>
  <cp:lastModifiedBy>Lic. Fernando Herrera Castellanos</cp:lastModifiedBy>
  <cp:revision/>
  <cp:lastPrinted>2024-09-02T17:36:40Z</cp:lastPrinted>
  <dcterms:created xsi:type="dcterms:W3CDTF">2009-03-31T23:46:52Z</dcterms:created>
  <dcterms:modified xsi:type="dcterms:W3CDTF">2024-09-02T17:37:25Z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