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2 febrero\"/>
    </mc:Choice>
  </mc:AlternateContent>
  <bookViews>
    <workbookView xWindow="120" yWindow="135" windowWidth="18915" windowHeight="10800"/>
  </bookViews>
  <sheets>
    <sheet name="febrero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<sst xmlns="http://schemas.openxmlformats.org/spreadsheetml/2006/main" count="98" uniqueCount="96">
  <si>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</si>
  <si>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</si>
  <si>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</si>
  <si>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</si>
  <si>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</si>
  <si>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</si>
  <si>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</si>
  <si>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</si>
  <si>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</si>
  <si>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</si>
  <si>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</si>
  <si>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</si>
  <si>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</si>
  <si>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</si>
  <si>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</si>
  <si>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</si>
  <si>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</si>
  <si>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</si>
  <si>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</si>
  <si>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</si>
  <si>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</si>
  <si>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</si>
  <si>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</si>
  <si>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</si>
  <si>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</si>
  <si>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</si>
  <si>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</si>
  <si>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</si>
  <si>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</si>
  <si>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</si>
  <si>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</si>
  <si>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</si>
  <si>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</si>
  <si>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</si>
  <si>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</si>
  <si>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</si>
  <si>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</si>
  <si>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</si>
  <si>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</si>
  <si>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</si>
  <si>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</si>
  <si>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</si>
  <si>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</si>
  <si>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</si>
  <si>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</si>
  <si>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</si>
  <si>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</si>
  <si>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</si>
  <si>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</si>
  <si>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</si>
  <si>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</si>
  <si>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</si>
  <si>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</si>
  <si>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</si>
  <si>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</si>
  <si>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</si>
  <si>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</si>
  <si>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</si>
  <si>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</si>
  <si>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</si>
  <si>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</si>
  <si>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</si>
  <si>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</si>
  <si>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</si>
  <si>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</si>
  <si>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</si>
  <si>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</si>
  <si>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</si>
  <si>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</si>
  <si>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</si>
  <si>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</si>
  <si>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</si>
  <si>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</si>
  <si>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</si>
  <si>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</si>
  <si>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</si>
  <si>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</si>
  <si>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</si>
  <si>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</si>
  <si>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</si>
  <si>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</si>
  <si>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</si>
  <si>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</si>
  <si>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</si>
  <si>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</si>
  <si>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</si>
  <si>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</si>
  <si>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</si>
  <si>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</si>
  <si>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</si>
  <si>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</si>
  <si>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</si>
  <si>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Licda. Mayra Janette Valdez Juárez</t>
  </si>
  <si>
    <t>Directora Departamantal de Eduación en Funciones</t>
  </si>
  <si>
    <t>Sacatepéquez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</si>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</sst>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E30" sqref="E30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6384" width="11.42578125" style="2"/>
  </cols>
  <sheetData>
    <row r="3" spans="1:10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0" t="s">
        <v>86</v>
      </c>
      <c r="G14" s="31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1">
        <v>19345.800000000003</v>
      </c>
      <c r="J16" s="26">
        <f>+I16/H16</f>
        <v>0.20000000000000004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1">
        <v>35145</v>
      </c>
      <c r="J17" s="26">
        <f t="shared" ref="J17:J40" si="0">+I17/H17</f>
        <v>0.2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1">
        <v>19345.800000000003</v>
      </c>
      <c r="J18" s="26">
        <f t="shared" si="0"/>
        <v>0.20000000000000004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1">
        <v>60939.4</v>
      </c>
      <c r="J19" s="26">
        <f t="shared" si="0"/>
        <v>0.2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1">
        <v>64486</v>
      </c>
      <c r="J20" s="26">
        <f t="shared" si="0"/>
        <v>0.2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1">
        <v>58037.4</v>
      </c>
      <c r="J21" s="26">
        <f t="shared" si="0"/>
        <v>0.2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1">
        <v>45140.200000000004</v>
      </c>
      <c r="J22" s="26">
        <f t="shared" si="0"/>
        <v>0.2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1">
        <v>19345.800000000003</v>
      </c>
      <c r="J23" s="26">
        <f t="shared" si="0"/>
        <v>0.20000000000000004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1">
        <v>70934.600000000006</v>
      </c>
      <c r="J24" s="26">
        <f t="shared" si="0"/>
        <v>0.2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1">
        <v>45140.200000000004</v>
      </c>
      <c r="J25" s="26">
        <f t="shared" si="0"/>
        <v>0.2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1">
        <v>51588.800000000003</v>
      </c>
      <c r="J26" s="26">
        <f t="shared" si="0"/>
        <v>0.2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1">
        <v>38691.600000000006</v>
      </c>
      <c r="J27" s="26">
        <f t="shared" si="0"/>
        <v>0.20000000000000004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1">
        <v>45140.200000000004</v>
      </c>
      <c r="J28" s="26">
        <f t="shared" si="0"/>
        <v>0.2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1">
        <v>51588.800000000003</v>
      </c>
      <c r="J29" s="26">
        <f t="shared" si="0"/>
        <v>0.2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1">
        <v>38691.600000000006</v>
      </c>
      <c r="J30" s="26">
        <f t="shared" si="0"/>
        <v>0.20000000000000004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1">
        <v>45140.200000000004</v>
      </c>
      <c r="J31" s="26">
        <f t="shared" si="0"/>
        <v>0.2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1">
        <v>32243</v>
      </c>
      <c r="J32" s="26">
        <f t="shared" si="0"/>
        <v>0.2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1">
        <v>19345.800000000003</v>
      </c>
      <c r="J33" s="26">
        <f t="shared" si="0"/>
        <v>0.20000000000000004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19345.800000000003</v>
      </c>
      <c r="J34" s="26">
        <f t="shared" si="0"/>
        <v>0.20000000000000004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19345.800000000003</v>
      </c>
      <c r="J35" s="26">
        <f t="shared" si="0"/>
        <v>0.20000000000000004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25149.800000000003</v>
      </c>
      <c r="J36" s="26">
        <f t="shared" si="0"/>
        <v>0.2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25794.400000000001</v>
      </c>
      <c r="J37" s="26">
        <f t="shared" si="0"/>
        <v>0.2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12897.2</v>
      </c>
      <c r="J38" s="26">
        <f t="shared" si="0"/>
        <v>0.2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58037.4</v>
      </c>
      <c r="J39" s="26">
        <f t="shared" si="0"/>
        <v>0.2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920860.60000000009</v>
      </c>
      <c r="J40" s="27">
        <f t="shared" si="0"/>
        <v>0.2</v>
      </c>
      <c r="K40" s="21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2" t="s">
        <v>83</v>
      </c>
      <c r="G48" s="32"/>
      <c r="H48" s="32"/>
      <c r="I48" s="32"/>
      <c r="J48" s="24"/>
    </row>
    <row r="49" spans="1:10" ht="15" customHeight="1" x14ac:dyDescent="0.25">
      <c r="B49" s="23" t="s">
        <v>82</v>
      </c>
      <c r="F49" s="28" t="s">
        <v>84</v>
      </c>
      <c r="G49" s="28"/>
      <c r="H49" s="28"/>
      <c r="I49" s="28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2" t="s">
        <v>92</v>
      </c>
      <c r="G57" s="32"/>
      <c r="H57" s="32"/>
      <c r="I57" s="32"/>
    </row>
    <row r="58" spans="1:10" x14ac:dyDescent="0.25">
      <c r="E58" s="24"/>
      <c r="F58" s="28" t="s">
        <v>93</v>
      </c>
      <c r="G58" s="28"/>
      <c r="H58" s="28"/>
      <c r="I58" s="28"/>
    </row>
    <row r="59" spans="1:10" x14ac:dyDescent="0.25">
      <c r="A59" s="4"/>
      <c r="F59" s="28" t="s">
        <v>94</v>
      </c>
      <c r="G59" s="28"/>
      <c r="H59" s="28"/>
      <c r="I59" s="28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2020-02-27T20:02:36Z</cp:lastPrinted>
  <dcterms:created xsi:type="dcterms:W3CDTF">2017-07-03T14:38:35Z</dcterms:created>
  <dcterms:modified xsi:type="dcterms:W3CDTF">2020-12-10T20:32:50Z</dcterms:modified>
</cp:coreProperties>
</file>