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3\LAINF2023\Inciso 19 Arrendamientos 2023\3.Num 19_Arrends_MARZO 2023\"/>
    </mc:Choice>
  </mc:AlternateContent>
  <xr:revisionPtr revIDLastSave="0" documentId="13_ncr:1_{BF6D7FAA-5744-447B-A0C9-AC912A25881F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Aprobados en MARZO 2023" sheetId="2" r:id="rId1"/>
  </sheets>
  <definedNames>
    <definedName name="_xlnm._FilterDatabase" localSheetId="0" hidden="1">'Aprobados en MARZO 2023'!#REF!</definedName>
    <definedName name="_xlnm.Print_Area" localSheetId="0">'Aprobados en MARZO 2023'!$A$1:$J$14</definedName>
    <definedName name="_xlnm.Print_Titles" localSheetId="0">'Aprobados en MARZO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</calcChain>
</file>

<file path=xl/sharedStrings.xml><?xml version="1.0" encoding="utf-8"?>
<sst xmlns="http://schemas.openxmlformats.org/spreadsheetml/2006/main" count="47" uniqueCount="41">
  <si>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</si>
  <si>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</si>
  <si>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</si>
  <si>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</si>
  <si>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</si>
  <si>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</si>
  <si>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</si>
  <si>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</si>
  <si>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</si>
  <si>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</si>
  <si>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</si>
  <si>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</si>
  <si>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</si>
  <si>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</si>
  <si>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</si>
  <si>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</si>
  <si>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HUEHUETENANGO</t>
  </si>
  <si>
    <t>1/1/2023 a 31/12/2023</t>
  </si>
  <si>
    <t>DIGEDUCA</t>
  </si>
  <si>
    <t>QUETZALTENANGO</t>
  </si>
  <si>
    <t>MARZO</t>
  </si>
  <si>
    <t>01-2023-QUET</t>
  </si>
  <si>
    <t>15 avenida 1-23 zona 1, municipio y departamento de Quetzaltenango</t>
  </si>
  <si>
    <t>Dirección Departamental de Educación de Quetzaltenango (Edificio Uno)</t>
  </si>
  <si>
    <t>Pedro Verona Gómez Rosales, en nombre propio y como Mandatario Especial con Representación de Dominga Mercedes Saquic Quiché, copropietarios del inmueble</t>
  </si>
  <si>
    <t>1/3/2023 a 31/12/2023</t>
  </si>
  <si>
    <t>EQUIPO</t>
  </si>
  <si>
    <t>Dirección General de Evaluación e Investigación Educativa (DIGEDUCA)</t>
  </si>
  <si>
    <t>DIGEDUCA-09-20323-C</t>
  </si>
  <si>
    <t>Arrendamiento de dos equipos multifuncionales, solicitado por la Dirección de General de Evaluación e Investigación Educativa (DIGEDUCA).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</si>
  <si>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</si>
  <si>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</si>
  <si>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</si>
  <si>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A partir del día hábil siguiente de la instalación de los equipos y hasta por un máximo de 9 meses calendario o en su caso, al 31 de diciembre de 2023.</t>
  </si>
  <si>
    <t>02-2023-DIGEDUCA</t>
  </si>
  <si>
    <t>Avenida Reforma 8-60, zona 9, del municipio y departamento de Guatemala</t>
  </si>
  <si>
    <t>GALERÍAS REFORMA, S. A. por medio del señor Jaime Luengo Delgado, Presidente del Consejo de Administración y Representante Legal de la propietaria.</t>
  </si>
  <si>
    <t>09-2023-HUET</t>
  </si>
  <si>
    <t>7 avenida "B", 9-50, zona 5, del municipio y departamento de Huehuetenango</t>
  </si>
  <si>
    <t>Núcleo Familiar Educativo para el Desarrollo (NUFED) No. 212</t>
  </si>
  <si>
    <t>Berta Marina Ordoñez Martinez de Recinos, en calidad de propietaria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</si>
</sst>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[$-100A]d&quot; de &quot;mmmm&quot; de &quot;yyyy;@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" fillId="2" borderId="0" xfId="0" applyFont="1" applyFill="1" applyAlignment="1">
      <alignment wrapText="1"/>
    </xf>
    <xf numFmtId="0" fontId="24" fillId="38" borderId="15" xfId="0" applyFont="1" applyFill="1" applyBorder="1" applyAlignment="1">
      <alignment horizontal="center" vertical="center" wrapText="1"/>
    </xf>
    <xf numFmtId="14" fontId="23" fillId="37" borderId="13" xfId="0" applyNumberFormat="1" applyFont="1" applyFill="1" applyBorder="1" applyAlignment="1">
      <alignment horizontal="center" vertical="center"/>
    </xf>
    <xf numFmtId="14" fontId="23" fillId="37" borderId="1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14" fontId="23" fillId="37" borderId="1" xfId="0" applyNumberFormat="1" applyFont="1" applyFill="1" applyBorder="1" applyAlignment="1">
      <alignment horizontal="center" vertical="center"/>
    </xf>
    <xf numFmtId="14" fontId="23" fillId="36" borderId="1" xfId="0" applyNumberFormat="1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10</xdr:row>
      <xdr:rowOff>0</xdr:rowOff>
    </xdr:from>
    <xdr:to>
      <xdr:col>6</xdr:col>
      <xdr:colOff>624790</xdr:colOff>
      <xdr:row>10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showGridLines="0" tabSelected="1" zoomScale="70" zoomScaleNormal="70" zoomScalePageLayoutView="70" workbookViewId="0">
      <selection activeCell="E11" sqref="E11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7.62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1" max="11" width="5" customWidth="1"/>
    <col min="12" max="12" width="16.625" customWidth="1"/>
    <col min="13" max="13" width="17.25" style="13" customWidth="1"/>
  </cols>
  <sheetData>
    <row r="1" spans="1:13" x14ac:dyDescent="0.25">
      <c r="A1" s="18" t="s">
        <v>0</v>
      </c>
      <c r="B1" s="18"/>
      <c r="C1" s="18"/>
      <c r="D1" s="18"/>
    </row>
    <row r="2" spans="1:13" x14ac:dyDescent="0.25">
      <c r="A2" s="18"/>
      <c r="B2" s="18"/>
      <c r="C2" s="18"/>
      <c r="D2" s="18"/>
    </row>
    <row r="3" spans="1:13" x14ac:dyDescent="0.25">
      <c r="A3" s="3"/>
      <c r="B3" s="3"/>
      <c r="C3" s="3"/>
      <c r="D3" s="3"/>
    </row>
    <row r="4" spans="1:13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12"/>
    </row>
    <row r="5" spans="1:13" ht="15.1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12"/>
    </row>
    <row r="6" spans="1:13" ht="15.1" customHeight="1" x14ac:dyDescent="0.25">
      <c r="A6" s="19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1"/>
    </row>
    <row r="7" spans="1:13" ht="15.1" customHeight="1" x14ac:dyDescent="0.25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1"/>
    </row>
    <row r="8" spans="1:13" ht="15.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1"/>
    </row>
    <row r="9" spans="1:13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4"/>
    </row>
    <row r="10" spans="1:13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3" ht="110.1" customHeight="1" x14ac:dyDescent="0.25">
      <c r="A11" s="5">
        <v>1</v>
      </c>
      <c r="B11" s="5" t="s">
        <v>14</v>
      </c>
      <c r="C11" s="5" t="s">
        <v>19</v>
      </c>
      <c r="D11" s="5" t="s">
        <v>21</v>
      </c>
      <c r="E11" s="9" t="s">
        <v>22</v>
      </c>
      <c r="F11" s="9" t="s">
        <v>15</v>
      </c>
      <c r="G11" s="9" t="s">
        <v>23</v>
      </c>
      <c r="H11" s="9" t="s">
        <v>24</v>
      </c>
      <c r="I11" s="7">
        <v>350000</v>
      </c>
      <c r="J11" s="5" t="s">
        <v>25</v>
      </c>
      <c r="L11" s="15" t="s">
        <v>20</v>
      </c>
      <c r="M11" s="21">
        <v>44988</v>
      </c>
    </row>
    <row r="12" spans="1:13" ht="178.65" customHeight="1" x14ac:dyDescent="0.25">
      <c r="A12" s="2">
        <f t="shared" ref="A12:A14" si="0">A11+1</f>
        <v>2</v>
      </c>
      <c r="B12" s="2" t="s">
        <v>26</v>
      </c>
      <c r="C12" s="2" t="s">
        <v>27</v>
      </c>
      <c r="D12" s="2" t="s">
        <v>28</v>
      </c>
      <c r="E12" s="10" t="s">
        <v>29</v>
      </c>
      <c r="F12" s="10" t="s">
        <v>30</v>
      </c>
      <c r="G12" s="10" t="s">
        <v>31</v>
      </c>
      <c r="H12" s="10" t="s">
        <v>32</v>
      </c>
      <c r="I12" s="6">
        <v>392355</v>
      </c>
      <c r="J12" s="8" t="s">
        <v>33</v>
      </c>
      <c r="M12" s="22">
        <v>44991</v>
      </c>
    </row>
    <row r="13" spans="1:13" ht="95.05" customHeight="1" x14ac:dyDescent="0.25">
      <c r="A13" s="5">
        <f t="shared" si="0"/>
        <v>3</v>
      </c>
      <c r="B13" s="5" t="s">
        <v>14</v>
      </c>
      <c r="C13" s="5" t="s">
        <v>18</v>
      </c>
      <c r="D13" s="5" t="s">
        <v>34</v>
      </c>
      <c r="E13" s="9" t="s">
        <v>35</v>
      </c>
      <c r="F13" s="9" t="s">
        <v>15</v>
      </c>
      <c r="G13" s="9" t="s">
        <v>27</v>
      </c>
      <c r="H13" s="9" t="s">
        <v>36</v>
      </c>
      <c r="I13" s="7">
        <v>720000</v>
      </c>
      <c r="J13" s="5" t="s">
        <v>17</v>
      </c>
      <c r="M13" s="16">
        <v>45000</v>
      </c>
    </row>
    <row r="14" spans="1:13" ht="95.05" customHeight="1" x14ac:dyDescent="0.25">
      <c r="A14" s="2">
        <f t="shared" si="0"/>
        <v>4</v>
      </c>
      <c r="B14" s="2" t="s">
        <v>14</v>
      </c>
      <c r="C14" s="2" t="s">
        <v>16</v>
      </c>
      <c r="D14" s="2" t="s">
        <v>37</v>
      </c>
      <c r="E14" s="10" t="s">
        <v>38</v>
      </c>
      <c r="F14" s="10" t="s">
        <v>15</v>
      </c>
      <c r="G14" s="10" t="s">
        <v>39</v>
      </c>
      <c r="H14" s="10" t="s">
        <v>40</v>
      </c>
      <c r="I14" s="6">
        <v>54000</v>
      </c>
      <c r="J14" s="8" t="s">
        <v>17</v>
      </c>
      <c r="M14" s="17"/>
    </row>
  </sheetData>
  <mergeCells count="8">
    <mergeCell ref="A1:D1"/>
    <mergeCell ref="A2:D2"/>
    <mergeCell ref="A8:J8"/>
    <mergeCell ref="A7:J7"/>
    <mergeCell ref="A6:J6"/>
    <mergeCell ref="A4:J4"/>
    <mergeCell ref="A5:J5"/>
    <mergeCell ref="M13:M14"/>
  </mergeCells>
  <printOptions horizontalCentered="1"/>
  <pageMargins left="0.98425196850393704" right="0.82677165354330717" top="0.98425196850393704" bottom="0.98425196850393704" header="0.51181102362204722" footer="0.51181102362204722"/>
  <pageSetup scale="45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90f738e-2f41-4394-a941-7cbf42ffe849"/>
    <ds:schemaRef ds:uri="901f2160-09f1-4d82-8885-11cf5019d934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en MARZO 2023</vt:lpstr>
      <vt:lpstr>'Aprobados en MARZO 2023'!Área_de_impresión</vt:lpstr>
      <vt:lpstr>'Aprobados en MARZO 2023'!Títulos_a_imprimir</vt:lpstr>
    </vt:vector>
  </TitlesOfParts>
  <Manager>DIDECO*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2023-04-10T20:10:33Z</cp:lastPrinted>
  <dcterms:created xsi:type="dcterms:W3CDTF">2009-03-31T23:46:52Z</dcterms:created>
  <dcterms:modified xsi:type="dcterms:W3CDTF">2023-04-10T20:11:20Z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